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'PLS-M8'!$A$12:$L$65</definedName>
    <definedName name="_xlnm.Print_Area" localSheetId="4">'PLS-T0'!$A$1:$F$35</definedName>
    <definedName name="_xlnm.Print_Area" localSheetId="5">'PLS-T8'!$A$14:$G$55</definedName>
    <definedName name="_xlnm.Print_Area" localSheetId="6">'PLS-V0'!$A$1:$F$31</definedName>
    <definedName name="_xlnm.Print_Area" localSheetId="7">'PLS-V1'!$A$1:$F$48</definedName>
    <definedName name="_xlnm.Print_Area" localSheetId="8">'PLS-V8'!$A$13:$F$64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<sst xmlns="http://schemas.openxmlformats.org/spreadsheetml/2006/main" count="816" uniqueCount="300">
  <si>
    <t>PLS-M0</t>
  </si>
  <si>
    <t>CZ041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</si>
  <si>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</si>
  <si>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</si>
  <si>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</si>
  <si>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</si>
  <si>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</si>
  <si>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</si>
  <si>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</si>
  <si>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</si>
  <si>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</si>
  <si>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</si>
  <si>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</si>
  <si>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</si>
  <si>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</si>
  <si>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</si>
  <si>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</si>
  <si>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</si>
  <si>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</si>
  <si>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</si>
  <si>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</si>
  <si>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</si>
  <si>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</si>
  <si>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</si>
  <si>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</si>
  <si>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</si>
  <si>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</si>
  <si>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</si>
  <si>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</si>
  <si>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</si>
  <si>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</si>
  <si>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</si>
  <si>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</si>
  <si>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</si>
  <si>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</si>
  <si>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</si>
  <si>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</si>
  <si>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</si>
  <si>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</si>
  <si>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</si>
  <si>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</si>
  <si>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</si>
  <si>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</si>
  <si>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</si>
  <si>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</si>
  <si>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</si>
  <si>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</si>
  <si>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</si>
  <si>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</si>
  <si>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</si>
  <si>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</si>
  <si>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</si>
  <si>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</si>
  <si>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</si>
  <si>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</si>
  <si>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</si>
  <si>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</si>
  <si>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</si>
  <si>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</si>
  <si>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</si>
  <si>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</si>
  <si>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</si>
  <si>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</si>
  <si>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</si>
  <si>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</si>
  <si>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</si>
  <si>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</si>
  <si>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</si>
  <si>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</si>
  <si>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</si>
  <si>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</si>
  <si>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</si>
  <si>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</si>
  <si>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</si>
  <si>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</si>
  <si>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</si>
  <si>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</si>
  <si>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</si>
  <si>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</si>
  <si>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</si>
  <si>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</si>
  <si>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</si>
  <si>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</si>
  <si>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</si>
  <si>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</si>
  <si>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</si>
  <si>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</si>
  <si>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</si>
  <si>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</si>
  <si>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</si>
  <si>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</si>
  <si>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</si>
  <si>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</si>
  <si>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</si>
  <si>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</si>
  <si>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</si>
  <si>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</si>
  <si>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</si>
  <si>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</si>
  <si>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</si>
  <si>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</si>
  <si>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</si>
  <si>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</si>
  <si>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</si>
  <si>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</si>
  <si>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</si>
  <si>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</si>
  <si>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</si>
  <si>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</si>
  <si>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</si>
  <si>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</si>
  <si>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</si>
  <si>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</si>
  <si>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</si>
  <si>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</si>
  <si>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</si>
  <si>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</si>
  <si>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</si>
  <si>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</si>
  <si>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</si>
  <si>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</si>
  <si>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</si>
  <si>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</si>
  <si>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</si>
  <si>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</si>
  <si>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</si>
  <si>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</si>
  <si>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</si>
  <si>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</si>
  <si>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</si>
  <si>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</si>
  <si>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</si>
  <si>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</si>
  <si>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</si>
  <si>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</si>
  <si>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</si>
  <si>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</si>
  <si>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</si>
  <si>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</si>
  <si>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</si>
  <si>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</si>
  <si>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</si>
  <si>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</si>
  <si>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</si>
  <si>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</si>
  <si>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</si>
  <si>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</si>
  <si>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</si>
  <si>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</si>
  <si>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</si>
  <si>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</si>
  <si>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</si>
  <si>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</si>
  <si>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</si>
  <si>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</si>
  <si>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</si>
  <si>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</si>
  <si>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</si>
  <si>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</si>
  <si>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</si>
  <si>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</si>
  <si>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</si>
  <si>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</si>
  <si>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</si>
  <si>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</si>
  <si>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</si>
  <si>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</si>
  <si>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</si>
  <si>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</si>
  <si>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</si>
  <si>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</si>
  <si>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</si>
  <si>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</si>
  <si>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</si>
  <si>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</si>
  <si>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</si>
  <si>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</si>
  <si>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</si>
  <si>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</si>
  <si>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</si>
  <si>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</si>
  <si>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</si>
  <si>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</si>
  <si>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</si>
  <si>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</si>
  <si>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</si>
  <si>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</si>
  <si>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</si>
  <si>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</si>
  <si>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</si>
  <si>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</si>
  <si>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</si>
  <si>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</si>
  <si>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</si>
  <si>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</si>
  <si>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</si>
  <si>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</si>
  <si>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</si>
  <si>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</si>
  <si>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</si>
  <si>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</si>
  <si>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</si>
  <si>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</si>
  <si>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</si>
  <si>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</si>
  <si>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</si>
  <si>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</si>
  <si>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</si>
  <si>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</si>
  <si>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</si>
  <si>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</si>
  <si>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</si>
  <si>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</si>
  <si>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</si>
  <si>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</si>
  <si>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</si>
  <si>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</si>
  <si>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</si>
  <si>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</si>
  <si>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</si>
  <si>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</si>
  <si>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</si>
  <si>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</si>
  <si>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</si>
  <si>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</si>
  <si>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</si>
  <si>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</si>
  <si>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</si>
  <si>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</si>
  <si>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</si>
  <si>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</si>
  <si>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</si>
  <si>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</si>
  <si>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</si>
  <si>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</si>
  <si>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8322 Řidiči osobních a malých dodávkových automobilů, taxikáři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</si>
  <si>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</si>
  <si>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</si>
  <si>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</si>
  <si>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</si>
  <si>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</si>
  <si>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</si>
  <si>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</si>
  <si>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</si>
  <si>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</si>
  <si>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</si>
  <si>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</si>
  <si>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</si>
  <si>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</si>
  <si>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</si>
  <si>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</si>
  <si>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</si>
  <si>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</si>
  <si>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</si>
  <si>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</si>
  <si>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</si>
  <si>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</si>
  <si>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</si>
  <si>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</si>
  <si>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</si>
  <si>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</si>
  <si>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</si>
  <si>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</si>
  <si>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</si>
  <si>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</si>
  <si>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</si>
  <si>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</si>
  <si>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</si>
  <si>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</si>
  <si>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</si>
  <si>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</si>
  <si>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</si>
  <si>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</si>
  <si>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</si>
  <si>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</si>
  <si>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</si>
  <si>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</si>
  <si>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</si>
  <si>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</si>
  <si>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</si>
  <si>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</si>
  <si>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</si>
  <si>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</si>
  <si>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</si>
  <si>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</si>
  <si>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</si>
  <si>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</si>
  <si>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</si>
  <si>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</si>
  <si>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</si>
  <si>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</si>
  <si>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Karlovarský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</si>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</sst>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5324.6986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6177.774300000005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39000920"/>
        <c:axId val="1546396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957922"/>
        <c:axId val="44621299"/>
      </c:scatterChart>
      <c:catAx>
        <c:axId val="3900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000920"/>
        <c:crossesAt val="1"/>
        <c:crossBetween val="between"/>
        <c:dispUnits/>
      </c:valAx>
      <c:valAx>
        <c:axId val="4957922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21299"/>
        <c:crosses val="max"/>
        <c:crossBetween val="midCat"/>
        <c:dispUnits/>
      </c:valAx>
      <c:valAx>
        <c:axId val="446212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579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29.845399999999998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38.29729999999998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66047372"/>
        <c:axId val="5755543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236886"/>
        <c:axId val="31478791"/>
      </c:scatterChart>
      <c:catAx>
        <c:axId val="66047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555437"/>
        <c:crosses val="autoZero"/>
        <c:auto val="1"/>
        <c:lblOffset val="100"/>
        <c:tickLblSkip val="1"/>
        <c:noMultiLvlLbl val="0"/>
      </c:catAx>
      <c:valAx>
        <c:axId val="5755543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47372"/>
        <c:crossesAt val="1"/>
        <c:crossBetween val="between"/>
        <c:dispUnits/>
      </c:valAx>
      <c:valAx>
        <c:axId val="4823688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478791"/>
        <c:crosses val="max"/>
        <c:crossBetween val="midCat"/>
        <c:dispUnits/>
      </c:valAx>
      <c:valAx>
        <c:axId val="314787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2368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43f626-3042-4925-98ae-51a5f44e67a9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7316b27-1463-4398-92e1-b9bbe7dfb65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60470f8-abc8-4f8d-bbc2-31f62860f0c1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28575</xdr:rowOff>
    </xdr:from>
    <xdr:to>
      <xdr:col>4</xdr:col>
      <xdr:colOff>19050</xdr:colOff>
      <xdr:row>29</xdr:row>
      <xdr:rowOff>247650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581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5212f4c-ac99-4963-a4f4-2e83a40adeb7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05b1672-35e2-4ab1-b291-103cfdc6d167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290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291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25049.4835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292</v>
      </c>
      <c r="C9" s="21"/>
      <c r="D9" s="347">
        <v>103.717792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14513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19837.6986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25049.4835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29541.7826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35719.5569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25487.2661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52.8025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14.17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173.1164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14.4636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5324.6986</v>
      </c>
      <c r="C33" s="53">
        <v>19837.6986</v>
      </c>
      <c r="D33" s="54">
        <v>5211.784899999999</v>
      </c>
      <c r="E33" s="54">
        <v>4492.2991</v>
      </c>
      <c r="F33" s="54">
        <v>6177.774300000005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290</v>
      </c>
      <c r="B1" s="2"/>
      <c r="C1" s="2"/>
      <c r="D1" s="3"/>
      <c r="E1" s="2"/>
      <c r="F1" s="3" t="s">
        <v>28</v>
      </c>
      <c r="G1" s="1" t="s">
        <v>290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291</v>
      </c>
      <c r="F4" s="74"/>
      <c r="G4" s="75"/>
      <c r="H4" s="75"/>
      <c r="I4" s="76"/>
      <c r="J4" s="76"/>
      <c r="K4" s="76"/>
      <c r="L4" s="73"/>
      <c r="M4" s="17" t="s">
        <v>291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14.4636</v>
      </c>
      <c r="E12" s="95">
        <v>25049.4835</v>
      </c>
      <c r="F12" s="96">
        <v>103.7177</v>
      </c>
      <c r="G12" s="97">
        <v>14513</v>
      </c>
      <c r="H12" s="97">
        <v>19837.6986</v>
      </c>
      <c r="I12" s="97">
        <v>29541.7826</v>
      </c>
      <c r="J12" s="97">
        <v>35719.5569</v>
      </c>
      <c r="K12" s="98">
        <v>25487.2661</v>
      </c>
      <c r="L12" s="99">
        <v>6.16</v>
      </c>
      <c r="M12" s="99">
        <v>14.17</v>
      </c>
      <c r="N12" s="99">
        <v>13.02</v>
      </c>
      <c r="O12" s="99">
        <v>173.1164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0.0144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1.4106</v>
      </c>
      <c r="E14" s="109">
        <v>21389.5244</v>
      </c>
      <c r="F14" s="110">
        <v>101.7703</v>
      </c>
      <c r="G14" s="111">
        <v>14112.8199</v>
      </c>
      <c r="H14" s="111">
        <v>17071.4166</v>
      </c>
      <c r="I14" s="111">
        <v>24529.672</v>
      </c>
      <c r="J14" s="111">
        <v>27005.0955</v>
      </c>
      <c r="K14" s="112">
        <v>20796.7075</v>
      </c>
      <c r="L14" s="113">
        <v>5.12</v>
      </c>
      <c r="M14" s="113">
        <v>13.04</v>
      </c>
      <c r="N14" s="113">
        <v>12.62</v>
      </c>
      <c r="O14" s="113">
        <v>171.8278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3.0545</v>
      </c>
      <c r="E15" s="109">
        <v>24656.3507</v>
      </c>
      <c r="F15" s="110">
        <v>104.7308</v>
      </c>
      <c r="G15" s="111">
        <v>16036.371</v>
      </c>
      <c r="H15" s="111">
        <v>20382.7213</v>
      </c>
      <c r="I15" s="111">
        <v>28704.8181</v>
      </c>
      <c r="J15" s="111">
        <v>33501.3861</v>
      </c>
      <c r="K15" s="112">
        <v>24889.062</v>
      </c>
      <c r="L15" s="113">
        <v>5.84</v>
      </c>
      <c r="M15" s="113">
        <v>14.91</v>
      </c>
      <c r="N15" s="113">
        <v>13.4</v>
      </c>
      <c r="O15" s="113">
        <v>172.4252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4.4604</v>
      </c>
      <c r="E16" s="109">
        <v>25740.2213</v>
      </c>
      <c r="F16" s="110">
        <v>103.3394</v>
      </c>
      <c r="G16" s="111">
        <v>14819.1148</v>
      </c>
      <c r="H16" s="111">
        <v>21155.3575</v>
      </c>
      <c r="I16" s="111">
        <v>30623.2609</v>
      </c>
      <c r="J16" s="111">
        <v>37471.058</v>
      </c>
      <c r="K16" s="112">
        <v>26331.7427</v>
      </c>
      <c r="L16" s="113">
        <v>6.27</v>
      </c>
      <c r="M16" s="113">
        <v>14.66</v>
      </c>
      <c r="N16" s="113">
        <v>13.03</v>
      </c>
      <c r="O16" s="113">
        <v>173.0405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4.4135</v>
      </c>
      <c r="E17" s="109">
        <v>25950.6468</v>
      </c>
      <c r="F17" s="110">
        <v>103.736</v>
      </c>
      <c r="G17" s="111">
        <v>13773.6666</v>
      </c>
      <c r="H17" s="111">
        <v>19922.0939</v>
      </c>
      <c r="I17" s="111">
        <v>30408.2845</v>
      </c>
      <c r="J17" s="111">
        <v>37437.1602</v>
      </c>
      <c r="K17" s="112">
        <v>26187.4115</v>
      </c>
      <c r="L17" s="113">
        <v>6.41</v>
      </c>
      <c r="M17" s="113">
        <v>13.41</v>
      </c>
      <c r="N17" s="113">
        <v>12.94</v>
      </c>
      <c r="O17" s="113">
        <v>173.7445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1.1099</v>
      </c>
      <c r="E18" s="109">
        <v>26363.4375</v>
      </c>
      <c r="F18" s="110">
        <v>103.6637</v>
      </c>
      <c r="G18" s="111">
        <v>14204.8205</v>
      </c>
      <c r="H18" s="111">
        <v>19629.9025</v>
      </c>
      <c r="I18" s="111">
        <v>31043.3054</v>
      </c>
      <c r="J18" s="111">
        <v>39482.3295</v>
      </c>
      <c r="K18" s="112">
        <v>27082.8572</v>
      </c>
      <c r="L18" s="113">
        <v>6.57</v>
      </c>
      <c r="M18" s="113">
        <v>14.4</v>
      </c>
      <c r="N18" s="113">
        <v>12.78</v>
      </c>
      <c r="O18" s="113">
        <v>174.4147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5.1169</v>
      </c>
      <c r="E20" s="95">
        <v>27512.7556</v>
      </c>
      <c r="F20" s="96">
        <v>104.9709</v>
      </c>
      <c r="G20" s="97">
        <v>16595.2486</v>
      </c>
      <c r="H20" s="97">
        <v>22611.7287</v>
      </c>
      <c r="I20" s="97">
        <v>32783.4215</v>
      </c>
      <c r="J20" s="97">
        <v>39812.3335</v>
      </c>
      <c r="K20" s="98">
        <v>28277.6554</v>
      </c>
      <c r="L20" s="99">
        <v>5.3</v>
      </c>
      <c r="M20" s="99">
        <v>18.41</v>
      </c>
      <c r="N20" s="99">
        <v>12.6</v>
      </c>
      <c r="O20" s="99">
        <v>171.7291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0.009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0.7106</v>
      </c>
      <c r="E22" s="109">
        <v>22751.0799</v>
      </c>
      <c r="F22" s="110">
        <v>101.2748</v>
      </c>
      <c r="G22" s="111">
        <v>13628.4617</v>
      </c>
      <c r="H22" s="111">
        <v>18197.4365</v>
      </c>
      <c r="I22" s="111">
        <v>25975.5798</v>
      </c>
      <c r="J22" s="111">
        <v>28032.3456</v>
      </c>
      <c r="K22" s="112">
        <v>21808.1081</v>
      </c>
      <c r="L22" s="113">
        <v>3.54</v>
      </c>
      <c r="M22" s="113">
        <v>17.06</v>
      </c>
      <c r="N22" s="113">
        <v>12.35</v>
      </c>
      <c r="O22" s="113">
        <v>169.4804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1.3072</v>
      </c>
      <c r="E23" s="109">
        <v>27836.7847</v>
      </c>
      <c r="F23" s="110">
        <v>105.1243</v>
      </c>
      <c r="G23" s="111">
        <v>19124.9395</v>
      </c>
      <c r="H23" s="111">
        <v>24046.4276</v>
      </c>
      <c r="I23" s="111">
        <v>31420.2827</v>
      </c>
      <c r="J23" s="111">
        <v>36358.8253</v>
      </c>
      <c r="K23" s="112">
        <v>28059.3692</v>
      </c>
      <c r="L23" s="113">
        <v>4.74</v>
      </c>
      <c r="M23" s="113">
        <v>19.17</v>
      </c>
      <c r="N23" s="113">
        <v>13.12</v>
      </c>
      <c r="O23" s="113">
        <v>170.639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1.4125</v>
      </c>
      <c r="E24" s="109">
        <v>30464.586</v>
      </c>
      <c r="F24" s="110">
        <v>104.657</v>
      </c>
      <c r="G24" s="111">
        <v>19947.6656</v>
      </c>
      <c r="H24" s="111">
        <v>25596.0011</v>
      </c>
      <c r="I24" s="111">
        <v>35896.2946</v>
      </c>
      <c r="J24" s="111">
        <v>42362.2519</v>
      </c>
      <c r="K24" s="112">
        <v>31256.9499</v>
      </c>
      <c r="L24" s="113">
        <v>5.59</v>
      </c>
      <c r="M24" s="113">
        <v>19.7</v>
      </c>
      <c r="N24" s="113">
        <v>12.34</v>
      </c>
      <c r="O24" s="113">
        <v>171.5066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1.166</v>
      </c>
      <c r="E25" s="109">
        <v>27979.7824</v>
      </c>
      <c r="F25" s="110">
        <v>105.4613</v>
      </c>
      <c r="G25" s="111">
        <v>15273.0299</v>
      </c>
      <c r="H25" s="111">
        <v>21704.8185</v>
      </c>
      <c r="I25" s="111">
        <v>34203.1898</v>
      </c>
      <c r="J25" s="111">
        <v>43813.226</v>
      </c>
      <c r="K25" s="112">
        <v>28886.5419</v>
      </c>
      <c r="L25" s="113">
        <v>5.87</v>
      </c>
      <c r="M25" s="113">
        <v>17.02</v>
      </c>
      <c r="N25" s="113">
        <v>12.6</v>
      </c>
      <c r="O25" s="113">
        <v>173.2419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0.5112</v>
      </c>
      <c r="E26" s="109">
        <v>26676.1054</v>
      </c>
      <c r="F26" s="110">
        <v>104.314</v>
      </c>
      <c r="G26" s="111">
        <v>15225.2747</v>
      </c>
      <c r="H26" s="111">
        <v>20198.1642</v>
      </c>
      <c r="I26" s="111">
        <v>32422.6435</v>
      </c>
      <c r="J26" s="111">
        <v>45376.7264</v>
      </c>
      <c r="K26" s="112">
        <v>28521.8368</v>
      </c>
      <c r="L26" s="113">
        <v>6.39</v>
      </c>
      <c r="M26" s="113">
        <v>17.28</v>
      </c>
      <c r="N26" s="113">
        <v>12.41</v>
      </c>
      <c r="O26" s="113">
        <v>174.7813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9.3466</v>
      </c>
      <c r="E28" s="95">
        <v>23922.2189</v>
      </c>
      <c r="F28" s="96">
        <v>102.842</v>
      </c>
      <c r="G28" s="97">
        <v>13735.0833</v>
      </c>
      <c r="H28" s="97">
        <v>18611.7666</v>
      </c>
      <c r="I28" s="97">
        <v>27956.8219</v>
      </c>
      <c r="J28" s="97">
        <v>32722.9653</v>
      </c>
      <c r="K28" s="98">
        <v>23959.643</v>
      </c>
      <c r="L28" s="99">
        <v>6.71</v>
      </c>
      <c r="M28" s="99">
        <v>11.43</v>
      </c>
      <c r="N28" s="99">
        <v>13.29</v>
      </c>
      <c r="O28" s="99">
        <v>173.876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0.7</v>
      </c>
      <c r="E30" s="109">
        <v>19687.9303</v>
      </c>
      <c r="F30" s="110">
        <v>102.1617</v>
      </c>
      <c r="G30" s="111">
        <v>14441.0409</v>
      </c>
      <c r="H30" s="111">
        <v>16689.7018</v>
      </c>
      <c r="I30" s="111">
        <v>23246.5135</v>
      </c>
      <c r="J30" s="111">
        <v>25125.5186</v>
      </c>
      <c r="K30" s="112">
        <v>19769.984</v>
      </c>
      <c r="L30" s="113">
        <v>6.88</v>
      </c>
      <c r="M30" s="113">
        <v>8.54</v>
      </c>
      <c r="N30" s="113">
        <v>12.93</v>
      </c>
      <c r="O30" s="113">
        <v>174.2108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1.7472</v>
      </c>
      <c r="E31" s="109">
        <v>22711.3936</v>
      </c>
      <c r="F31" s="110">
        <v>102.9189</v>
      </c>
      <c r="G31" s="111">
        <v>14648.9166</v>
      </c>
      <c r="H31" s="111">
        <v>18535.2628</v>
      </c>
      <c r="I31" s="111">
        <v>25812.6812</v>
      </c>
      <c r="J31" s="111">
        <v>29251.6821</v>
      </c>
      <c r="K31" s="112">
        <v>22517.1081</v>
      </c>
      <c r="L31" s="113">
        <v>6.88</v>
      </c>
      <c r="M31" s="113">
        <v>10.94</v>
      </c>
      <c r="N31" s="113">
        <v>13.67</v>
      </c>
      <c r="O31" s="113">
        <v>173.7616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3.0478</v>
      </c>
      <c r="E32" s="109">
        <v>24289.2782</v>
      </c>
      <c r="F32" s="110">
        <v>102.4928</v>
      </c>
      <c r="G32" s="111">
        <v>13633.8262</v>
      </c>
      <c r="H32" s="111">
        <v>19296.2042</v>
      </c>
      <c r="I32" s="111">
        <v>27787.0132</v>
      </c>
      <c r="J32" s="111">
        <v>32317.16</v>
      </c>
      <c r="K32" s="112">
        <v>24049.0769</v>
      </c>
      <c r="L32" s="113">
        <v>6.67</v>
      </c>
      <c r="M32" s="113">
        <v>11.63</v>
      </c>
      <c r="N32" s="113">
        <v>13.44</v>
      </c>
      <c r="O32" s="113">
        <v>173.7514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3.2474</v>
      </c>
      <c r="E33" s="109">
        <v>25272.8693</v>
      </c>
      <c r="F33" s="110">
        <v>103.1973</v>
      </c>
      <c r="G33" s="111">
        <v>13590.9857</v>
      </c>
      <c r="H33" s="111">
        <v>19491.4563</v>
      </c>
      <c r="I33" s="111">
        <v>29443.3939</v>
      </c>
      <c r="J33" s="111">
        <v>34716.8266</v>
      </c>
      <c r="K33" s="112">
        <v>25218.2356</v>
      </c>
      <c r="L33" s="113">
        <v>6.63</v>
      </c>
      <c r="M33" s="113">
        <v>11.92</v>
      </c>
      <c r="N33" s="113">
        <v>13.08</v>
      </c>
      <c r="O33" s="113">
        <v>173.9249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0.5987</v>
      </c>
      <c r="E34" s="109">
        <v>25908.577</v>
      </c>
      <c r="F34" s="110">
        <v>102.1301</v>
      </c>
      <c r="G34" s="111">
        <v>13349.25</v>
      </c>
      <c r="H34" s="111">
        <v>19351.7585</v>
      </c>
      <c r="I34" s="111">
        <v>30365.8671</v>
      </c>
      <c r="J34" s="111">
        <v>37325.1226</v>
      </c>
      <c r="K34" s="112">
        <v>25854.0486</v>
      </c>
      <c r="L34" s="113">
        <v>6.74</v>
      </c>
      <c r="M34" s="113">
        <v>11.69</v>
      </c>
      <c r="N34" s="113">
        <v>13.13</v>
      </c>
      <c r="O34" s="113">
        <v>174.1017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290</v>
      </c>
      <c r="B36" s="2"/>
      <c r="C36" s="2"/>
      <c r="D36" s="3"/>
      <c r="E36" s="2"/>
      <c r="F36" s="3" t="s">
        <v>52</v>
      </c>
      <c r="G36" s="1" t="s">
        <v>290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291</v>
      </c>
      <c r="F39" s="74"/>
      <c r="G39" s="75"/>
      <c r="H39" s="75"/>
      <c r="I39" s="76"/>
      <c r="J39" s="76"/>
      <c r="K39" s="76"/>
      <c r="L39" s="73"/>
      <c r="M39" s="17" t="s">
        <v>291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16595.2486</v>
      </c>
      <c r="S40" s="123">
        <v>13735.0833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22611.7287</v>
      </c>
      <c r="S41" s="125">
        <v>18611.7666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27512.7556</v>
      </c>
      <c r="S42" s="127">
        <v>23922.2189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32783.4215</v>
      </c>
      <c r="S43" s="125">
        <v>27956.8219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39812.3335</v>
      </c>
      <c r="S44" s="123">
        <v>32722.9653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0.6421</v>
      </c>
      <c r="E47" s="109">
        <v>12284.5</v>
      </c>
      <c r="F47" s="110">
        <v>103.207</v>
      </c>
      <c r="G47" s="111">
        <v>8588.7171</v>
      </c>
      <c r="H47" s="111">
        <v>9391.9895</v>
      </c>
      <c r="I47" s="111">
        <v>15032.1643</v>
      </c>
      <c r="J47" s="111">
        <v>18023.6794</v>
      </c>
      <c r="K47" s="112">
        <v>12930.2492</v>
      </c>
      <c r="L47" s="113">
        <v>6.58</v>
      </c>
      <c r="M47" s="113">
        <v>8.22</v>
      </c>
      <c r="N47" s="113">
        <v>9.93</v>
      </c>
      <c r="O47" s="113">
        <v>174.7694</v>
      </c>
    </row>
    <row r="48" spans="1:15" ht="14.25" customHeight="1">
      <c r="A48" s="107" t="s">
        <v>60</v>
      </c>
      <c r="B48" s="107"/>
      <c r="C48" s="107" t="s">
        <v>61</v>
      </c>
      <c r="D48" s="108">
        <v>1.7702</v>
      </c>
      <c r="E48" s="109">
        <v>15829.1014</v>
      </c>
      <c r="F48" s="110">
        <v>103.2199</v>
      </c>
      <c r="G48" s="111">
        <v>11386.9166</v>
      </c>
      <c r="H48" s="111">
        <v>13044.8333</v>
      </c>
      <c r="I48" s="111">
        <v>19227.1581</v>
      </c>
      <c r="J48" s="111">
        <v>24450.1348</v>
      </c>
      <c r="K48" s="112">
        <v>16847.8878</v>
      </c>
      <c r="L48" s="113">
        <v>7.17</v>
      </c>
      <c r="M48" s="113">
        <v>12.17</v>
      </c>
      <c r="N48" s="113">
        <v>10.33</v>
      </c>
      <c r="O48" s="113">
        <v>174.6368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6.7768</v>
      </c>
      <c r="E49" s="109">
        <v>24543.9701</v>
      </c>
      <c r="F49" s="110">
        <v>103.4884</v>
      </c>
      <c r="G49" s="111">
        <v>17228.3368</v>
      </c>
      <c r="H49" s="111">
        <v>20975.9333</v>
      </c>
      <c r="I49" s="111">
        <v>28464.1104</v>
      </c>
      <c r="J49" s="111">
        <v>33113.8136</v>
      </c>
      <c r="K49" s="112">
        <v>24952.7358</v>
      </c>
      <c r="L49" s="113">
        <v>5.55</v>
      </c>
      <c r="M49" s="113">
        <v>14.07</v>
      </c>
      <c r="N49" s="113">
        <v>12.25</v>
      </c>
      <c r="O49" s="113">
        <v>172.2242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1.2151</v>
      </c>
      <c r="E50" s="109">
        <v>27474.8314</v>
      </c>
      <c r="F50" s="110">
        <v>103.8623</v>
      </c>
      <c r="G50" s="111">
        <v>20413.0994</v>
      </c>
      <c r="H50" s="111">
        <v>23540.3329</v>
      </c>
      <c r="I50" s="111">
        <v>33338.6485</v>
      </c>
      <c r="J50" s="111">
        <v>39148.5322</v>
      </c>
      <c r="K50" s="112">
        <v>28905.2783</v>
      </c>
      <c r="L50" s="113">
        <v>5.57</v>
      </c>
      <c r="M50" s="113">
        <v>16.33</v>
      </c>
      <c r="N50" s="113">
        <v>13.16</v>
      </c>
      <c r="O50" s="113">
        <v>173.2088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3.3176</v>
      </c>
      <c r="E51" s="109">
        <v>29124.1651</v>
      </c>
      <c r="F51" s="110">
        <v>104.1625</v>
      </c>
      <c r="G51" s="111">
        <v>23953.0539</v>
      </c>
      <c r="H51" s="111">
        <v>26289.6341</v>
      </c>
      <c r="I51" s="111">
        <v>35096.6529</v>
      </c>
      <c r="J51" s="111">
        <v>45555.3131</v>
      </c>
      <c r="K51" s="112">
        <v>32334.9287</v>
      </c>
      <c r="L51" s="113">
        <v>6.86</v>
      </c>
      <c r="M51" s="113">
        <v>14.94</v>
      </c>
      <c r="N51" s="113">
        <v>14.98</v>
      </c>
      <c r="O51" s="113">
        <v>173.979</v>
      </c>
    </row>
    <row r="52" spans="1:15" s="92" customFormat="1" ht="14.25" customHeight="1" thickBot="1">
      <c r="A52" s="131" t="s">
        <v>68</v>
      </c>
      <c r="B52" s="131"/>
      <c r="C52" s="131"/>
      <c r="D52" s="132">
        <v>0.7416</v>
      </c>
      <c r="E52" s="133">
        <v>24497.5412</v>
      </c>
      <c r="F52" s="134">
        <v>100.7981</v>
      </c>
      <c r="G52" s="135">
        <v>17879.6617</v>
      </c>
      <c r="H52" s="135">
        <v>22119.7997</v>
      </c>
      <c r="I52" s="135">
        <v>28177.5791</v>
      </c>
      <c r="J52" s="135">
        <v>34081.5053</v>
      </c>
      <c r="K52" s="136">
        <v>25633.3671</v>
      </c>
      <c r="L52" s="137">
        <v>6.88</v>
      </c>
      <c r="M52" s="137">
        <v>12.45</v>
      </c>
      <c r="N52" s="137">
        <v>14.2</v>
      </c>
      <c r="O52" s="137">
        <v>172.1997</v>
      </c>
    </row>
    <row r="53" spans="1:15" s="92" customFormat="1" ht="14.25" customHeight="1" thickTop="1">
      <c r="A53" s="138" t="s">
        <v>42</v>
      </c>
      <c r="B53" s="138"/>
      <c r="C53" s="138"/>
      <c r="D53" s="139">
        <v>14.4636</v>
      </c>
      <c r="E53" s="140">
        <v>25049.4835</v>
      </c>
      <c r="F53" s="141">
        <v>103.7177</v>
      </c>
      <c r="G53" s="142">
        <v>14513</v>
      </c>
      <c r="H53" s="142">
        <v>19837.6986</v>
      </c>
      <c r="I53" s="142">
        <v>29541.7826</v>
      </c>
      <c r="J53" s="142">
        <v>35719.5569</v>
      </c>
      <c r="K53" s="143">
        <v>25487.2661</v>
      </c>
      <c r="L53" s="144">
        <v>6.16</v>
      </c>
      <c r="M53" s="144">
        <v>14.17</v>
      </c>
      <c r="N53" s="144">
        <v>13.02</v>
      </c>
      <c r="O53" s="144">
        <v>173.1164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290</v>
      </c>
      <c r="B1" s="2"/>
      <c r="C1" s="2"/>
      <c r="D1" s="3" t="s">
        <v>69</v>
      </c>
      <c r="E1" s="1" t="s">
        <v>290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291</v>
      </c>
      <c r="D4" s="74"/>
      <c r="E4" s="75"/>
      <c r="F4" s="75"/>
      <c r="G4" s="76"/>
      <c r="H4" s="76"/>
      <c r="I4" s="76"/>
      <c r="J4" s="73"/>
      <c r="K4" s="17" t="s">
        <v>291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2.815</v>
      </c>
      <c r="D12" s="158">
        <v>14916.0833</v>
      </c>
      <c r="E12" s="159">
        <v>9862.1289</v>
      </c>
      <c r="F12" s="159">
        <v>12152.3043</v>
      </c>
      <c r="G12" s="159">
        <v>19119.9825</v>
      </c>
      <c r="H12" s="159">
        <v>27632.5792</v>
      </c>
      <c r="I12" s="159">
        <v>16775.0914</v>
      </c>
      <c r="J12" s="160">
        <v>6.44</v>
      </c>
      <c r="K12" s="160">
        <v>13.8</v>
      </c>
      <c r="L12" s="160">
        <v>10.11</v>
      </c>
      <c r="M12" s="160">
        <v>173.5602</v>
      </c>
    </row>
    <row r="13" spans="1:13" s="161" customFormat="1" ht="18.75" customHeight="1">
      <c r="A13" s="155" t="s">
        <v>75</v>
      </c>
      <c r="B13" s="156" t="s">
        <v>76</v>
      </c>
      <c r="C13" s="157">
        <v>11.6485</v>
      </c>
      <c r="D13" s="158">
        <v>26287.4397</v>
      </c>
      <c r="E13" s="159">
        <v>19028.4123</v>
      </c>
      <c r="F13" s="159">
        <v>22722.572</v>
      </c>
      <c r="G13" s="159">
        <v>30579.3224</v>
      </c>
      <c r="H13" s="159">
        <v>37178.8881</v>
      </c>
      <c r="I13" s="159">
        <v>27592.7405</v>
      </c>
      <c r="J13" s="160">
        <v>6.12</v>
      </c>
      <c r="K13" s="160">
        <v>14.22</v>
      </c>
      <c r="L13" s="160">
        <v>13.45</v>
      </c>
      <c r="M13" s="160">
        <v>173.0092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0.0191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0.0071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/>
      <c r="D17" s="158"/>
      <c r="E17" s="159"/>
      <c r="F17" s="159"/>
      <c r="G17" s="159"/>
      <c r="H17" s="159"/>
      <c r="I17" s="159"/>
      <c r="J17" s="160"/>
      <c r="K17" s="160"/>
      <c r="L17" s="160"/>
      <c r="M17" s="160"/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0.012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0.809</v>
      </c>
      <c r="D19" s="171">
        <v>40103.5058</v>
      </c>
      <c r="E19" s="172">
        <v>28470.0217</v>
      </c>
      <c r="F19" s="172">
        <v>33851.7715</v>
      </c>
      <c r="G19" s="172">
        <v>47372.0162</v>
      </c>
      <c r="H19" s="172">
        <v>55984.4747</v>
      </c>
      <c r="I19" s="172">
        <v>41716.0622</v>
      </c>
      <c r="J19" s="173">
        <v>10.05</v>
      </c>
      <c r="K19" s="173">
        <v>24.49</v>
      </c>
      <c r="L19" s="173">
        <v>13.65</v>
      </c>
      <c r="M19" s="173">
        <v>174.1638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0.0953</v>
      </c>
      <c r="D20" s="158">
        <v>46534.6474</v>
      </c>
      <c r="E20" s="159">
        <v>33310.9045</v>
      </c>
      <c r="F20" s="159">
        <v>39360.4999</v>
      </c>
      <c r="G20" s="159">
        <v>56290.1289</v>
      </c>
      <c r="H20" s="159">
        <v>72289.4593</v>
      </c>
      <c r="I20" s="159">
        <v>50356.972</v>
      </c>
      <c r="J20" s="160">
        <v>11.68</v>
      </c>
      <c r="K20" s="160">
        <v>28.74</v>
      </c>
      <c r="L20" s="160">
        <v>10.21</v>
      </c>
      <c r="M20" s="160">
        <v>174.7066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0.1664</v>
      </c>
      <c r="D21" s="158">
        <v>39678.1998</v>
      </c>
      <c r="E21" s="159">
        <v>27437.7211</v>
      </c>
      <c r="F21" s="159">
        <v>32526.1744</v>
      </c>
      <c r="G21" s="159">
        <v>48039.8997</v>
      </c>
      <c r="H21" s="159">
        <v>58232.5604</v>
      </c>
      <c r="I21" s="159">
        <v>41020.0634</v>
      </c>
      <c r="J21" s="160">
        <v>12.38</v>
      </c>
      <c r="K21" s="160">
        <v>25.43</v>
      </c>
      <c r="L21" s="160">
        <v>10.77</v>
      </c>
      <c r="M21" s="160">
        <v>174.7848</v>
      </c>
    </row>
    <row r="22" spans="1:17" s="161" customFormat="1" ht="18.75" customHeight="1">
      <c r="A22" s="155" t="s">
        <v>91</v>
      </c>
      <c r="B22" s="156" t="s">
        <v>92</v>
      </c>
      <c r="C22" s="157">
        <v>0.5229</v>
      </c>
      <c r="D22" s="158">
        <v>39311.5853</v>
      </c>
      <c r="E22" s="159">
        <v>28733.9725</v>
      </c>
      <c r="F22" s="159">
        <v>33851.7715</v>
      </c>
      <c r="G22" s="159">
        <v>46217.9629</v>
      </c>
      <c r="H22" s="159">
        <v>53155.6576</v>
      </c>
      <c r="I22" s="159">
        <v>40675.1944</v>
      </c>
      <c r="J22" s="160">
        <v>8.92</v>
      </c>
      <c r="K22" s="160">
        <v>23.19</v>
      </c>
      <c r="L22" s="160">
        <v>15.49</v>
      </c>
      <c r="M22" s="160">
        <v>173.8168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0.0242</v>
      </c>
      <c r="D23" s="158" t="s">
        <v>44</v>
      </c>
      <c r="E23" s="159" t="s">
        <v>44</v>
      </c>
      <c r="F23" s="159" t="s">
        <v>44</v>
      </c>
      <c r="G23" s="159" t="s">
        <v>44</v>
      </c>
      <c r="H23" s="159" t="s">
        <v>44</v>
      </c>
      <c r="I23" s="159" t="s">
        <v>44</v>
      </c>
      <c r="J23" s="160" t="s">
        <v>44</v>
      </c>
      <c r="K23" s="160" t="s">
        <v>44</v>
      </c>
      <c r="L23" s="160" t="s">
        <v>44</v>
      </c>
      <c r="M23" s="160" t="s">
        <v>44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4.3488</v>
      </c>
      <c r="D24" s="171">
        <v>26740.5696</v>
      </c>
      <c r="E24" s="172">
        <v>22327.4536</v>
      </c>
      <c r="F24" s="172">
        <v>24223.8439</v>
      </c>
      <c r="G24" s="172">
        <v>29446.9709</v>
      </c>
      <c r="H24" s="172">
        <v>33311.2017</v>
      </c>
      <c r="I24" s="172">
        <v>27615.9854</v>
      </c>
      <c r="J24" s="173">
        <v>6.17</v>
      </c>
      <c r="K24" s="173">
        <v>8.81</v>
      </c>
      <c r="L24" s="173">
        <v>16.03</v>
      </c>
      <c r="M24" s="173">
        <v>174.3341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0.1065</v>
      </c>
      <c r="D25" s="158">
        <v>27309.7253</v>
      </c>
      <c r="E25" s="159">
        <v>21082.1935</v>
      </c>
      <c r="F25" s="159">
        <v>23522.2351</v>
      </c>
      <c r="G25" s="159">
        <v>31841.1875</v>
      </c>
      <c r="H25" s="159">
        <v>35922.5986</v>
      </c>
      <c r="I25" s="159">
        <v>27929.2174</v>
      </c>
      <c r="J25" s="160">
        <v>7.28</v>
      </c>
      <c r="K25" s="160">
        <v>14.16</v>
      </c>
      <c r="L25" s="160">
        <v>10.17</v>
      </c>
      <c r="M25" s="160">
        <v>173.6496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0.2228</v>
      </c>
      <c r="D26" s="158">
        <v>36465.9258</v>
      </c>
      <c r="E26" s="159">
        <v>25800.9801</v>
      </c>
      <c r="F26" s="159">
        <v>29262.7419</v>
      </c>
      <c r="G26" s="159">
        <v>42690.6063</v>
      </c>
      <c r="H26" s="159">
        <v>61734.5426</v>
      </c>
      <c r="I26" s="159">
        <v>40457.016</v>
      </c>
      <c r="J26" s="160">
        <v>4.2</v>
      </c>
      <c r="K26" s="160">
        <v>23</v>
      </c>
      <c r="L26" s="160">
        <v>10.19</v>
      </c>
      <c r="M26" s="160">
        <v>174.1236</v>
      </c>
    </row>
    <row r="27" spans="1:17" s="161" customFormat="1" ht="18.75" customHeight="1">
      <c r="A27" s="155" t="s">
        <v>101</v>
      </c>
      <c r="B27" s="156" t="s">
        <v>102</v>
      </c>
      <c r="C27" s="157">
        <v>3.388</v>
      </c>
      <c r="D27" s="158">
        <v>26446.4614</v>
      </c>
      <c r="E27" s="159">
        <v>22558.6204</v>
      </c>
      <c r="F27" s="159">
        <v>24201.096</v>
      </c>
      <c r="G27" s="159">
        <v>28741.6319</v>
      </c>
      <c r="H27" s="159">
        <v>31242.2358</v>
      </c>
      <c r="I27" s="159">
        <v>26717.3096</v>
      </c>
      <c r="J27" s="160">
        <v>6.04</v>
      </c>
      <c r="K27" s="160">
        <v>6</v>
      </c>
      <c r="L27" s="160">
        <v>17.9</v>
      </c>
      <c r="M27" s="160">
        <v>174.3561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0.3178</v>
      </c>
      <c r="D28" s="158">
        <v>27706.7113</v>
      </c>
      <c r="E28" s="159">
        <v>20710.6552</v>
      </c>
      <c r="F28" s="159">
        <v>24354.2513</v>
      </c>
      <c r="G28" s="159">
        <v>32559.613</v>
      </c>
      <c r="H28" s="159">
        <v>38030.0887</v>
      </c>
      <c r="I28" s="159">
        <v>28661.9045</v>
      </c>
      <c r="J28" s="160">
        <v>7.19</v>
      </c>
      <c r="K28" s="160">
        <v>17.02</v>
      </c>
      <c r="L28" s="160">
        <v>10.15</v>
      </c>
      <c r="M28" s="160">
        <v>174.4458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0.0446</v>
      </c>
      <c r="D29" s="158">
        <v>27347.5091</v>
      </c>
      <c r="E29" s="159">
        <v>20396.8356</v>
      </c>
      <c r="F29" s="159">
        <v>24125.864</v>
      </c>
      <c r="G29" s="159">
        <v>30739.1133</v>
      </c>
      <c r="H29" s="159">
        <v>36074.322</v>
      </c>
      <c r="I29" s="159">
        <v>27671.9897</v>
      </c>
      <c r="J29" s="160">
        <v>7.44</v>
      </c>
      <c r="K29" s="160">
        <v>14.65</v>
      </c>
      <c r="L29" s="160">
        <v>10.5</v>
      </c>
      <c r="M29" s="160">
        <v>174.8348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0.2689</v>
      </c>
      <c r="D30" s="158">
        <v>26075.9826</v>
      </c>
      <c r="E30" s="159">
        <v>19356.2469</v>
      </c>
      <c r="F30" s="159">
        <v>22273.9045</v>
      </c>
      <c r="G30" s="159">
        <v>30138.8425</v>
      </c>
      <c r="H30" s="159">
        <v>35806.4921</v>
      </c>
      <c r="I30" s="159">
        <v>26925.9609</v>
      </c>
      <c r="J30" s="160">
        <v>8.36</v>
      </c>
      <c r="K30" s="160">
        <v>12.83</v>
      </c>
      <c r="L30" s="160">
        <v>10.73</v>
      </c>
      <c r="M30" s="160">
        <v>174.2868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4.2303</v>
      </c>
      <c r="D31" s="171">
        <v>25672.7935</v>
      </c>
      <c r="E31" s="172">
        <v>18569.8122</v>
      </c>
      <c r="F31" s="172">
        <v>21703.3607</v>
      </c>
      <c r="G31" s="172">
        <v>30625.7998</v>
      </c>
      <c r="H31" s="172">
        <v>36364.6373</v>
      </c>
      <c r="I31" s="172">
        <v>26706.0849</v>
      </c>
      <c r="J31" s="173">
        <v>5.09</v>
      </c>
      <c r="K31" s="173">
        <v>16.12</v>
      </c>
      <c r="L31" s="173">
        <v>11.54</v>
      </c>
      <c r="M31" s="173">
        <v>172.0753</v>
      </c>
    </row>
    <row r="32" spans="1:17" s="161" customFormat="1" ht="18.75" customHeight="1">
      <c r="A32" s="155" t="s">
        <v>111</v>
      </c>
      <c r="B32" s="156" t="s">
        <v>112</v>
      </c>
      <c r="C32" s="157">
        <v>0.2487</v>
      </c>
      <c r="D32" s="158">
        <v>23730.3149</v>
      </c>
      <c r="E32" s="159">
        <v>18103.5394</v>
      </c>
      <c r="F32" s="159">
        <v>20185.5019</v>
      </c>
      <c r="G32" s="159">
        <v>27243.3764</v>
      </c>
      <c r="H32" s="159">
        <v>31697.1912</v>
      </c>
      <c r="I32" s="159">
        <v>24188.4781</v>
      </c>
      <c r="J32" s="160">
        <v>6.24</v>
      </c>
      <c r="K32" s="160">
        <v>13.94</v>
      </c>
      <c r="L32" s="160">
        <v>9.9</v>
      </c>
      <c r="M32" s="160">
        <v>174.0895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0.2178</v>
      </c>
      <c r="D33" s="158">
        <v>28224.372</v>
      </c>
      <c r="E33" s="159">
        <v>22273.9045</v>
      </c>
      <c r="F33" s="159">
        <v>25137.528</v>
      </c>
      <c r="G33" s="159">
        <v>31182.5205</v>
      </c>
      <c r="H33" s="159">
        <v>33665.909</v>
      </c>
      <c r="I33" s="159">
        <v>28189.6389</v>
      </c>
      <c r="J33" s="160">
        <v>5.73</v>
      </c>
      <c r="K33" s="160">
        <v>17.17</v>
      </c>
      <c r="L33" s="160">
        <v>10.06</v>
      </c>
      <c r="M33" s="160">
        <v>170.8091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3.2497</v>
      </c>
      <c r="D34" s="158">
        <v>26326.2423</v>
      </c>
      <c r="E34" s="159">
        <v>19121.9602</v>
      </c>
      <c r="F34" s="159">
        <v>22300.1989</v>
      </c>
      <c r="G34" s="159">
        <v>31654.5081</v>
      </c>
      <c r="H34" s="159">
        <v>37539.5993</v>
      </c>
      <c r="I34" s="159">
        <v>27504.2007</v>
      </c>
      <c r="J34" s="160">
        <v>4.83</v>
      </c>
      <c r="K34" s="160">
        <v>15.93</v>
      </c>
      <c r="L34" s="160">
        <v>11.82</v>
      </c>
      <c r="M34" s="160">
        <v>172.111</v>
      </c>
    </row>
    <row r="35" spans="1:17" s="161" customFormat="1" ht="18.75" customHeight="1">
      <c r="A35" s="155" t="s">
        <v>117</v>
      </c>
      <c r="B35" s="156" t="s">
        <v>118</v>
      </c>
      <c r="C35" s="157">
        <v>0.4384</v>
      </c>
      <c r="D35" s="158">
        <v>21673.5396</v>
      </c>
      <c r="E35" s="159">
        <v>16582.6422</v>
      </c>
      <c r="F35" s="159">
        <v>18511.5352</v>
      </c>
      <c r="G35" s="159">
        <v>23878.6344</v>
      </c>
      <c r="H35" s="159">
        <v>26869.4184</v>
      </c>
      <c r="I35" s="159">
        <v>21669.6493</v>
      </c>
      <c r="J35" s="160">
        <v>6.44</v>
      </c>
      <c r="K35" s="160">
        <v>18.15</v>
      </c>
      <c r="L35" s="160">
        <v>11.16</v>
      </c>
      <c r="M35" s="160">
        <v>170.9799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0.0756</v>
      </c>
      <c r="D36" s="158">
        <v>25488.2101</v>
      </c>
      <c r="E36" s="159">
        <v>16809.0891</v>
      </c>
      <c r="F36" s="159">
        <v>21943.3079</v>
      </c>
      <c r="G36" s="159">
        <v>28498.9622</v>
      </c>
      <c r="H36" s="159">
        <v>35675.7695</v>
      </c>
      <c r="I36" s="159">
        <v>25615.3017</v>
      </c>
      <c r="J36" s="160">
        <v>4.74</v>
      </c>
      <c r="K36" s="160">
        <v>18.07</v>
      </c>
      <c r="L36" s="160">
        <v>9.84</v>
      </c>
      <c r="M36" s="160">
        <v>173.913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1.017</v>
      </c>
      <c r="D37" s="171">
        <v>22345.4938</v>
      </c>
      <c r="E37" s="172">
        <v>16286.7042</v>
      </c>
      <c r="F37" s="172">
        <v>18755.533</v>
      </c>
      <c r="G37" s="172">
        <v>26102.193</v>
      </c>
      <c r="H37" s="172">
        <v>29902.1379</v>
      </c>
      <c r="I37" s="172">
        <v>22828.8631</v>
      </c>
      <c r="J37" s="173">
        <v>7.36</v>
      </c>
      <c r="K37" s="173">
        <v>12.46</v>
      </c>
      <c r="L37" s="173">
        <v>10.37</v>
      </c>
      <c r="M37" s="173">
        <v>174.5778</v>
      </c>
    </row>
    <row r="38" spans="1:17" s="161" customFormat="1" ht="18.75" customHeight="1">
      <c r="A38" s="155" t="s">
        <v>123</v>
      </c>
      <c r="B38" s="156" t="s">
        <v>124</v>
      </c>
      <c r="C38" s="157">
        <v>0.2331</v>
      </c>
      <c r="D38" s="158">
        <v>19971.5922</v>
      </c>
      <c r="E38" s="159">
        <v>15704.9877</v>
      </c>
      <c r="F38" s="159">
        <v>17256.184</v>
      </c>
      <c r="G38" s="159">
        <v>23105.4892</v>
      </c>
      <c r="H38" s="159">
        <v>28244.6267</v>
      </c>
      <c r="I38" s="159">
        <v>20836.1991</v>
      </c>
      <c r="J38" s="160">
        <v>10.09</v>
      </c>
      <c r="K38" s="160">
        <v>10.05</v>
      </c>
      <c r="L38" s="160">
        <v>10.11</v>
      </c>
      <c r="M38" s="160">
        <v>174.6903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0.0616</v>
      </c>
      <c r="D39" s="158">
        <v>19808.2868</v>
      </c>
      <c r="E39" s="159">
        <v>13555.093</v>
      </c>
      <c r="F39" s="159">
        <v>15553.4166</v>
      </c>
      <c r="G39" s="159">
        <v>22957.1692</v>
      </c>
      <c r="H39" s="159">
        <v>25058.5621</v>
      </c>
      <c r="I39" s="159">
        <v>19318.8663</v>
      </c>
      <c r="J39" s="160">
        <v>8.23</v>
      </c>
      <c r="K39" s="160">
        <v>17.11</v>
      </c>
      <c r="L39" s="160">
        <v>10.01</v>
      </c>
      <c r="M39" s="160">
        <v>170.7989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0.1317</v>
      </c>
      <c r="D40" s="158">
        <v>23653.6903</v>
      </c>
      <c r="E40" s="159">
        <v>17402.169</v>
      </c>
      <c r="F40" s="159">
        <v>20567.4509</v>
      </c>
      <c r="G40" s="159">
        <v>26359.4377</v>
      </c>
      <c r="H40" s="159">
        <v>30668.4314</v>
      </c>
      <c r="I40" s="159">
        <v>23800.3985</v>
      </c>
      <c r="J40" s="160">
        <v>8.82</v>
      </c>
      <c r="K40" s="160">
        <v>11.58</v>
      </c>
      <c r="L40" s="160">
        <v>10.72</v>
      </c>
      <c r="M40" s="160">
        <v>174.8962</v>
      </c>
    </row>
    <row r="41" spans="1:17" s="161" customFormat="1" ht="18.75" customHeight="1">
      <c r="A41" s="155" t="s">
        <v>129</v>
      </c>
      <c r="B41" s="156" t="s">
        <v>130</v>
      </c>
      <c r="C41" s="157">
        <v>0.5904</v>
      </c>
      <c r="D41" s="158">
        <v>23390.872</v>
      </c>
      <c r="E41" s="159">
        <v>17318.4699</v>
      </c>
      <c r="F41" s="159">
        <v>19795.7214</v>
      </c>
      <c r="G41" s="159">
        <v>27132.6766</v>
      </c>
      <c r="H41" s="159">
        <v>30703.3576</v>
      </c>
      <c r="I41" s="159">
        <v>23765.8603</v>
      </c>
      <c r="J41" s="160">
        <v>6.02</v>
      </c>
      <c r="K41" s="160">
        <v>13.1</v>
      </c>
      <c r="L41" s="160">
        <v>10.42</v>
      </c>
      <c r="M41" s="160">
        <v>174.8571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2.5252</v>
      </c>
      <c r="D42" s="171">
        <v>20177.6737</v>
      </c>
      <c r="E42" s="172">
        <v>13535.4166</v>
      </c>
      <c r="F42" s="172">
        <v>15932.9048</v>
      </c>
      <c r="G42" s="172">
        <v>27218.8518</v>
      </c>
      <c r="H42" s="172">
        <v>33131.1719</v>
      </c>
      <c r="I42" s="172">
        <v>22061.0869</v>
      </c>
      <c r="J42" s="173">
        <v>5.12</v>
      </c>
      <c r="K42" s="173">
        <v>17.29</v>
      </c>
      <c r="L42" s="173">
        <v>11.69</v>
      </c>
      <c r="M42" s="173">
        <v>170.2849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0.8707</v>
      </c>
      <c r="D43" s="158">
        <v>15344.5694</v>
      </c>
      <c r="E43" s="159">
        <v>12360.0833</v>
      </c>
      <c r="F43" s="159">
        <v>13607.5</v>
      </c>
      <c r="G43" s="159">
        <v>17930.8243</v>
      </c>
      <c r="H43" s="159">
        <v>21469.2122</v>
      </c>
      <c r="I43" s="159">
        <v>16207.896</v>
      </c>
      <c r="J43" s="160">
        <v>8.02</v>
      </c>
      <c r="K43" s="160">
        <v>9.24</v>
      </c>
      <c r="L43" s="160">
        <v>9.91</v>
      </c>
      <c r="M43" s="160">
        <v>174.9434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0.0319</v>
      </c>
      <c r="D44" s="158" t="s">
        <v>44</v>
      </c>
      <c r="E44" s="159" t="s">
        <v>44</v>
      </c>
      <c r="F44" s="159" t="s">
        <v>44</v>
      </c>
      <c r="G44" s="159" t="s">
        <v>44</v>
      </c>
      <c r="H44" s="159" t="s">
        <v>44</v>
      </c>
      <c r="I44" s="159" t="s">
        <v>44</v>
      </c>
      <c r="J44" s="160" t="s">
        <v>44</v>
      </c>
      <c r="K44" s="160" t="s">
        <v>44</v>
      </c>
      <c r="L44" s="160" t="s">
        <v>44</v>
      </c>
      <c r="M44" s="160" t="s">
        <v>44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0.4544</v>
      </c>
      <c r="D45" s="158">
        <v>17730.2923</v>
      </c>
      <c r="E45" s="159">
        <v>15282.816</v>
      </c>
      <c r="F45" s="159">
        <v>16148.7651</v>
      </c>
      <c r="G45" s="159">
        <v>19181.5247</v>
      </c>
      <c r="H45" s="159">
        <v>20816.4513</v>
      </c>
      <c r="I45" s="159">
        <v>18018.8432</v>
      </c>
      <c r="J45" s="160">
        <v>6.03</v>
      </c>
      <c r="K45" s="160">
        <v>15.22</v>
      </c>
      <c r="L45" s="160">
        <v>12.06</v>
      </c>
      <c r="M45" s="160">
        <v>171.1701</v>
      </c>
    </row>
    <row r="46" spans="1:13" s="174" customFormat="1" ht="18.75" customHeight="1">
      <c r="A46" s="155" t="s">
        <v>139</v>
      </c>
      <c r="B46" s="156" t="s">
        <v>140</v>
      </c>
      <c r="C46" s="157">
        <v>1.168</v>
      </c>
      <c r="D46" s="158">
        <v>27607.7561</v>
      </c>
      <c r="E46" s="159">
        <v>20115.3184</v>
      </c>
      <c r="F46" s="159">
        <v>23727.5089</v>
      </c>
      <c r="G46" s="159">
        <v>32058.2671</v>
      </c>
      <c r="H46" s="159">
        <v>36886.4282</v>
      </c>
      <c r="I46" s="159">
        <v>28100.813</v>
      </c>
      <c r="J46" s="160">
        <v>3.58</v>
      </c>
      <c r="K46" s="160">
        <v>21.4</v>
      </c>
      <c r="L46" s="160">
        <v>12.39</v>
      </c>
      <c r="M46" s="160">
        <v>166.3145</v>
      </c>
    </row>
    <row r="47" spans="1:17" s="161" customFormat="1" ht="18.75" customHeight="1">
      <c r="A47" s="168" t="s">
        <v>141</v>
      </c>
      <c r="B47" s="169" t="s">
        <v>142</v>
      </c>
      <c r="C47" s="170">
        <v>0.0195</v>
      </c>
      <c r="D47" s="171" t="s">
        <v>44</v>
      </c>
      <c r="E47" s="172" t="s">
        <v>44</v>
      </c>
      <c r="F47" s="172" t="s">
        <v>44</v>
      </c>
      <c r="G47" s="172" t="s">
        <v>44</v>
      </c>
      <c r="H47" s="172" t="s">
        <v>44</v>
      </c>
      <c r="I47" s="172" t="s">
        <v>44</v>
      </c>
      <c r="J47" s="173" t="s">
        <v>44</v>
      </c>
      <c r="K47" s="173" t="s">
        <v>44</v>
      </c>
      <c r="L47" s="173" t="s">
        <v>44</v>
      </c>
      <c r="M47" s="173" t="s">
        <v>44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0.0138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0.0056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0.1014</v>
      </c>
      <c r="D51" s="171">
        <v>19111.7198</v>
      </c>
      <c r="E51" s="172">
        <v>15762.6446</v>
      </c>
      <c r="F51" s="172">
        <v>17406.6517</v>
      </c>
      <c r="G51" s="172">
        <v>23123.6225</v>
      </c>
      <c r="H51" s="172">
        <v>25181.1063</v>
      </c>
      <c r="I51" s="172">
        <v>20093.4299</v>
      </c>
      <c r="J51" s="173">
        <v>6.19</v>
      </c>
      <c r="K51" s="173">
        <v>14.28</v>
      </c>
      <c r="L51" s="173">
        <v>10.37</v>
      </c>
      <c r="M51" s="173">
        <v>175.5701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0.0313</v>
      </c>
      <c r="D52" s="158" t="s">
        <v>44</v>
      </c>
      <c r="E52" s="159" t="s">
        <v>44</v>
      </c>
      <c r="F52" s="159" t="s">
        <v>44</v>
      </c>
      <c r="G52" s="159" t="s">
        <v>44</v>
      </c>
      <c r="H52" s="159" t="s">
        <v>44</v>
      </c>
      <c r="I52" s="159" t="s">
        <v>44</v>
      </c>
      <c r="J52" s="160" t="s">
        <v>44</v>
      </c>
      <c r="K52" s="160" t="s">
        <v>44</v>
      </c>
      <c r="L52" s="160" t="s">
        <v>44</v>
      </c>
      <c r="M52" s="160" t="s">
        <v>44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0.0398</v>
      </c>
      <c r="D53" s="158">
        <v>20360.3088</v>
      </c>
      <c r="E53" s="159">
        <v>15769.8329</v>
      </c>
      <c r="F53" s="159">
        <v>17834.3166</v>
      </c>
      <c r="G53" s="159">
        <v>23886.0719</v>
      </c>
      <c r="H53" s="159">
        <v>25347.7065</v>
      </c>
      <c r="I53" s="159">
        <v>20907.9341</v>
      </c>
      <c r="J53" s="160">
        <v>6.56</v>
      </c>
      <c r="K53" s="160">
        <v>15.47</v>
      </c>
      <c r="L53" s="160">
        <v>10.52</v>
      </c>
      <c r="M53" s="160">
        <v>174.8525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0.0219</v>
      </c>
      <c r="D55" s="158" t="s">
        <v>44</v>
      </c>
      <c r="E55" s="159" t="s">
        <v>44</v>
      </c>
      <c r="F55" s="159" t="s">
        <v>44</v>
      </c>
      <c r="G55" s="159" t="s">
        <v>44</v>
      </c>
      <c r="H55" s="159" t="s">
        <v>44</v>
      </c>
      <c r="I55" s="159" t="s">
        <v>44</v>
      </c>
      <c r="J55" s="160" t="s">
        <v>44</v>
      </c>
      <c r="K55" s="160" t="s">
        <v>44</v>
      </c>
      <c r="L55" s="160" t="s">
        <v>44</v>
      </c>
      <c r="M55" s="160" t="s">
        <v>44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0.0073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0.2726</v>
      </c>
      <c r="D57" s="171">
        <v>22274.1505</v>
      </c>
      <c r="E57" s="172">
        <v>14340.7616</v>
      </c>
      <c r="F57" s="172">
        <v>18107.1648</v>
      </c>
      <c r="G57" s="172">
        <v>28583.0713</v>
      </c>
      <c r="H57" s="172">
        <v>31148.6331</v>
      </c>
      <c r="I57" s="172">
        <v>22878.9685</v>
      </c>
      <c r="J57" s="173">
        <v>7.12</v>
      </c>
      <c r="K57" s="173">
        <v>21.36</v>
      </c>
      <c r="L57" s="173">
        <v>9.79</v>
      </c>
      <c r="M57" s="173">
        <v>176.8537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0.0547</v>
      </c>
      <c r="D58" s="158">
        <v>15104.5833</v>
      </c>
      <c r="E58" s="159">
        <v>13212.4444</v>
      </c>
      <c r="F58" s="159">
        <v>14275.75</v>
      </c>
      <c r="G58" s="159">
        <v>20775.0195</v>
      </c>
      <c r="H58" s="159">
        <v>25052.1858</v>
      </c>
      <c r="I58" s="159">
        <v>17488.5355</v>
      </c>
      <c r="J58" s="160">
        <v>5.46</v>
      </c>
      <c r="K58" s="160">
        <v>17.55</v>
      </c>
      <c r="L58" s="160">
        <v>9.74</v>
      </c>
      <c r="M58" s="160">
        <v>176.1899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0.2179</v>
      </c>
      <c r="D60" s="158">
        <v>25783.5544</v>
      </c>
      <c r="E60" s="159">
        <v>16578.1028</v>
      </c>
      <c r="F60" s="159">
        <v>19299.2824</v>
      </c>
      <c r="G60" s="159">
        <v>29223.0116</v>
      </c>
      <c r="H60" s="159">
        <v>31363.2377</v>
      </c>
      <c r="I60" s="159">
        <v>24232.2707</v>
      </c>
      <c r="J60" s="160">
        <v>7.42</v>
      </c>
      <c r="K60" s="160">
        <v>22.05</v>
      </c>
      <c r="L60" s="160">
        <v>9.8</v>
      </c>
      <c r="M60" s="160">
        <v>177.0204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1.1203</v>
      </c>
      <c r="D61" s="171">
        <v>11849.5833</v>
      </c>
      <c r="E61" s="172">
        <v>8694.766</v>
      </c>
      <c r="F61" s="172">
        <v>10066.9119</v>
      </c>
      <c r="G61" s="172">
        <v>13568.75</v>
      </c>
      <c r="H61" s="172">
        <v>15522.0093</v>
      </c>
      <c r="I61" s="172">
        <v>12185.1167</v>
      </c>
      <c r="J61" s="173">
        <v>6.81</v>
      </c>
      <c r="K61" s="173">
        <v>5.77</v>
      </c>
      <c r="L61" s="173">
        <v>9.78</v>
      </c>
      <c r="M61" s="173">
        <v>175.1617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0.6484</v>
      </c>
      <c r="D62" s="158">
        <v>12260.2201</v>
      </c>
      <c r="E62" s="159">
        <v>10833.4166</v>
      </c>
      <c r="F62" s="159">
        <v>11410.202</v>
      </c>
      <c r="G62" s="159">
        <v>13655.9366</v>
      </c>
      <c r="H62" s="159">
        <v>15216.75</v>
      </c>
      <c r="I62" s="159">
        <v>12728.2377</v>
      </c>
      <c r="J62" s="160">
        <v>6.84</v>
      </c>
      <c r="K62" s="160">
        <v>6.13</v>
      </c>
      <c r="L62" s="160">
        <v>9.72</v>
      </c>
      <c r="M62" s="160">
        <v>174.8009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0.0094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0.0373</v>
      </c>
      <c r="D64" s="158">
        <v>13457.4212</v>
      </c>
      <c r="E64" s="159">
        <v>8719.8931</v>
      </c>
      <c r="F64" s="159">
        <v>10437.0388</v>
      </c>
      <c r="G64" s="159">
        <v>14469.3107</v>
      </c>
      <c r="H64" s="159">
        <v>19283.4166</v>
      </c>
      <c r="I64" s="159">
        <v>14002.504</v>
      </c>
      <c r="J64" s="160">
        <v>6.09</v>
      </c>
      <c r="K64" s="160">
        <v>11.19</v>
      </c>
      <c r="L64" s="160">
        <v>9.62</v>
      </c>
      <c r="M64" s="160">
        <v>176.2049</v>
      </c>
      <c r="O64" s="174"/>
    </row>
    <row r="65" spans="1:13" ht="18.75" customHeight="1">
      <c r="A65" s="155" t="s">
        <v>177</v>
      </c>
      <c r="B65" s="156" t="s">
        <v>178</v>
      </c>
      <c r="C65" s="157">
        <v>0.0526</v>
      </c>
      <c r="D65" s="158">
        <v>12810.9744</v>
      </c>
      <c r="E65" s="159">
        <v>11243.6727</v>
      </c>
      <c r="F65" s="159">
        <v>12112.1111</v>
      </c>
      <c r="G65" s="159">
        <v>13978.4522</v>
      </c>
      <c r="H65" s="159">
        <v>15500.7767</v>
      </c>
      <c r="I65" s="159">
        <v>13215.4129</v>
      </c>
      <c r="J65" s="160">
        <v>6.8</v>
      </c>
      <c r="K65" s="160">
        <v>3.91</v>
      </c>
      <c r="L65" s="160">
        <v>10.42</v>
      </c>
      <c r="M65" s="160">
        <v>175.8207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0.3713</v>
      </c>
      <c r="D67" s="158">
        <v>9131.6878</v>
      </c>
      <c r="E67" s="159">
        <v>8512.9483</v>
      </c>
      <c r="F67" s="159">
        <v>8615.3729</v>
      </c>
      <c r="G67" s="159">
        <v>11698.25</v>
      </c>
      <c r="H67" s="159">
        <v>16221.031</v>
      </c>
      <c r="I67" s="159">
        <v>10873.8953</v>
      </c>
      <c r="J67" s="160">
        <v>6.66</v>
      </c>
      <c r="K67" s="160">
        <v>4.68</v>
      </c>
      <c r="L67" s="160">
        <v>9.81</v>
      </c>
      <c r="M67" s="160">
        <v>175.1248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14.4636</v>
      </c>
      <c r="D70" s="178">
        <v>25049.4835</v>
      </c>
      <c r="E70" s="179">
        <v>14513</v>
      </c>
      <c r="F70" s="179">
        <v>19837.6986</v>
      </c>
      <c r="G70" s="179">
        <v>29541.7826</v>
      </c>
      <c r="H70" s="179">
        <v>35719.5569</v>
      </c>
      <c r="I70" s="179">
        <v>25487.2661</v>
      </c>
      <c r="J70" s="180">
        <v>6.16</v>
      </c>
      <c r="K70" s="180">
        <v>14.17</v>
      </c>
      <c r="L70" s="180">
        <v>13.02</v>
      </c>
      <c r="M70" s="180">
        <v>173.1164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290</v>
      </c>
      <c r="B1" s="2"/>
      <c r="C1" s="3" t="s">
        <v>183</v>
      </c>
      <c r="D1" s="1" t="s">
        <v>290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291</v>
      </c>
      <c r="C4" s="74"/>
      <c r="D4" s="183"/>
      <c r="E4" s="183"/>
      <c r="F4" s="183"/>
      <c r="G4" s="183"/>
      <c r="H4" s="183"/>
      <c r="I4" s="16"/>
      <c r="J4" s="17" t="s">
        <v>291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0.0489</v>
      </c>
      <c r="C12" s="194">
        <v>42094.9781</v>
      </c>
      <c r="D12" s="195">
        <v>32164.4149</v>
      </c>
      <c r="E12" s="195">
        <v>36848.8186</v>
      </c>
      <c r="F12" s="195">
        <v>53599.4691</v>
      </c>
      <c r="G12" s="195">
        <v>62631.7508</v>
      </c>
      <c r="H12" s="195">
        <v>46429.591</v>
      </c>
      <c r="I12" s="196">
        <v>9.32</v>
      </c>
      <c r="J12" s="196">
        <v>29.07</v>
      </c>
      <c r="K12" s="196">
        <v>9.93</v>
      </c>
      <c r="L12" s="196">
        <v>174.1125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0.0384</v>
      </c>
      <c r="C13" s="199">
        <v>47886.3367</v>
      </c>
      <c r="D13" s="200">
        <v>38202.9195</v>
      </c>
      <c r="E13" s="200">
        <v>44880.8947</v>
      </c>
      <c r="F13" s="200">
        <v>64202.8558</v>
      </c>
      <c r="G13" s="200">
        <v>78985.2081</v>
      </c>
      <c r="H13" s="200">
        <v>55194.9823</v>
      </c>
      <c r="I13" s="201">
        <v>14.64</v>
      </c>
      <c r="J13" s="201">
        <v>30.54</v>
      </c>
      <c r="K13" s="201">
        <v>11.23</v>
      </c>
      <c r="L13" s="201">
        <v>175.5615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0.0457</v>
      </c>
      <c r="C14" s="194">
        <v>37515.8371</v>
      </c>
      <c r="D14" s="195">
        <v>26243.4043</v>
      </c>
      <c r="E14" s="195">
        <v>32383.6106</v>
      </c>
      <c r="F14" s="195">
        <v>45234.8334</v>
      </c>
      <c r="G14" s="195">
        <v>50614.6025</v>
      </c>
      <c r="H14" s="195">
        <v>38152.0739</v>
      </c>
      <c r="I14" s="196">
        <v>11.31</v>
      </c>
      <c r="J14" s="196">
        <v>23.94</v>
      </c>
      <c r="K14" s="196">
        <v>10.81</v>
      </c>
      <c r="L14" s="196">
        <v>174.3126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0.0368</v>
      </c>
      <c r="C15" s="199">
        <v>38234.6462</v>
      </c>
      <c r="D15" s="200">
        <v>28693.254</v>
      </c>
      <c r="E15" s="200">
        <v>32526.1744</v>
      </c>
      <c r="F15" s="200">
        <v>41038.4729</v>
      </c>
      <c r="G15" s="200">
        <v>52633.2535</v>
      </c>
      <c r="H15" s="200">
        <v>38333.0021</v>
      </c>
      <c r="I15" s="201">
        <v>10.56</v>
      </c>
      <c r="J15" s="201">
        <v>23.61</v>
      </c>
      <c r="K15" s="201">
        <v>10.83</v>
      </c>
      <c r="L15" s="201">
        <v>175.8452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0.0706</v>
      </c>
      <c r="C16" s="194">
        <v>41363.9862</v>
      </c>
      <c r="D16" s="195">
        <v>28183.3318</v>
      </c>
      <c r="E16" s="195">
        <v>33105.8803</v>
      </c>
      <c r="F16" s="195">
        <v>54806.9537</v>
      </c>
      <c r="G16" s="195">
        <v>61957.6361</v>
      </c>
      <c r="H16" s="195">
        <v>43899.5265</v>
      </c>
      <c r="I16" s="196">
        <v>13.52</v>
      </c>
      <c r="J16" s="196">
        <v>26.22</v>
      </c>
      <c r="K16" s="196">
        <v>10.75</v>
      </c>
      <c r="L16" s="196">
        <v>174.6249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0.1292</v>
      </c>
      <c r="C17" s="199">
        <v>34814.918</v>
      </c>
      <c r="D17" s="200">
        <v>26661.1613</v>
      </c>
      <c r="E17" s="200">
        <v>30992.6703</v>
      </c>
      <c r="F17" s="200">
        <v>37540.4041</v>
      </c>
      <c r="G17" s="200">
        <v>40921.8705</v>
      </c>
      <c r="H17" s="200">
        <v>34510.4214</v>
      </c>
      <c r="I17" s="201">
        <v>8.75</v>
      </c>
      <c r="J17" s="201">
        <v>19.37</v>
      </c>
      <c r="K17" s="201">
        <v>16.49</v>
      </c>
      <c r="L17" s="201">
        <v>174.0647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0.2595</v>
      </c>
      <c r="C18" s="194">
        <v>41724.4514</v>
      </c>
      <c r="D18" s="195">
        <v>32319.3313</v>
      </c>
      <c r="E18" s="195">
        <v>37364.0542</v>
      </c>
      <c r="F18" s="195">
        <v>47092.3717</v>
      </c>
      <c r="G18" s="195">
        <v>51579.205</v>
      </c>
      <c r="H18" s="195">
        <v>42015.6799</v>
      </c>
      <c r="I18" s="196">
        <v>8.85</v>
      </c>
      <c r="J18" s="196">
        <v>23.12</v>
      </c>
      <c r="K18" s="196">
        <v>17.04</v>
      </c>
      <c r="L18" s="196">
        <v>174.1094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0.0643</v>
      </c>
      <c r="C19" s="199">
        <v>45541.5032</v>
      </c>
      <c r="D19" s="200">
        <v>28334.3601</v>
      </c>
      <c r="E19" s="200">
        <v>40325.2238</v>
      </c>
      <c r="F19" s="200">
        <v>57601.7841</v>
      </c>
      <c r="G19" s="200">
        <v>72541.5054</v>
      </c>
      <c r="H19" s="200">
        <v>49596.7587</v>
      </c>
      <c r="I19" s="201">
        <v>8.41</v>
      </c>
      <c r="J19" s="201">
        <v>27.75</v>
      </c>
      <c r="K19" s="201">
        <v>12.64</v>
      </c>
      <c r="L19" s="201">
        <v>171.1472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0.0359</v>
      </c>
      <c r="C20" s="194">
        <v>71494.3825</v>
      </c>
      <c r="D20" s="195">
        <v>44887.7426</v>
      </c>
      <c r="E20" s="195">
        <v>52042.4912</v>
      </c>
      <c r="F20" s="195">
        <v>84946.546</v>
      </c>
      <c r="G20" s="195">
        <v>98546.9998</v>
      </c>
      <c r="H20" s="195">
        <v>69858.4601</v>
      </c>
      <c r="I20" s="196">
        <v>4.46</v>
      </c>
      <c r="J20" s="196">
        <v>28.43</v>
      </c>
      <c r="K20" s="196">
        <v>9.96</v>
      </c>
      <c r="L20" s="196">
        <v>183.8338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0.1517</v>
      </c>
      <c r="C21" s="199">
        <v>35907.889</v>
      </c>
      <c r="D21" s="200">
        <v>26728.0243</v>
      </c>
      <c r="E21" s="200">
        <v>29495.2799</v>
      </c>
      <c r="F21" s="200">
        <v>39536.7674</v>
      </c>
      <c r="G21" s="200">
        <v>42269.862</v>
      </c>
      <c r="H21" s="200">
        <v>34963.089</v>
      </c>
      <c r="I21" s="201">
        <v>3.56</v>
      </c>
      <c r="J21" s="201">
        <v>22.68</v>
      </c>
      <c r="K21" s="201">
        <v>10.21</v>
      </c>
      <c r="L21" s="201">
        <v>171.7728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0.1765</v>
      </c>
      <c r="C22" s="194">
        <v>29154.1124</v>
      </c>
      <c r="D22" s="195">
        <v>25000.4168</v>
      </c>
      <c r="E22" s="195">
        <v>27167.7593</v>
      </c>
      <c r="F22" s="195">
        <v>31307.8841</v>
      </c>
      <c r="G22" s="195">
        <v>33391.6812</v>
      </c>
      <c r="H22" s="195">
        <v>29464.6759</v>
      </c>
      <c r="I22" s="196">
        <v>5.92</v>
      </c>
      <c r="J22" s="196">
        <v>9.02</v>
      </c>
      <c r="K22" s="196">
        <v>19.51</v>
      </c>
      <c r="L22" s="196">
        <v>174.2547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0.3694</v>
      </c>
      <c r="C23" s="199">
        <v>26895.6523</v>
      </c>
      <c r="D23" s="200">
        <v>23722.3102</v>
      </c>
      <c r="E23" s="200">
        <v>24763.7764</v>
      </c>
      <c r="F23" s="200">
        <v>29283.8991</v>
      </c>
      <c r="G23" s="200">
        <v>31877.7135</v>
      </c>
      <c r="H23" s="200">
        <v>27438.1051</v>
      </c>
      <c r="I23" s="201">
        <v>5.21</v>
      </c>
      <c r="J23" s="201">
        <v>7.73</v>
      </c>
      <c r="K23" s="201">
        <v>18.63</v>
      </c>
      <c r="L23" s="201">
        <v>174.2383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0.8813</v>
      </c>
      <c r="C24" s="194">
        <v>26950.382</v>
      </c>
      <c r="D24" s="195">
        <v>23511.8163</v>
      </c>
      <c r="E24" s="195">
        <v>24905.3047</v>
      </c>
      <c r="F24" s="195">
        <v>28847.4246</v>
      </c>
      <c r="G24" s="195">
        <v>30999.4723</v>
      </c>
      <c r="H24" s="195">
        <v>27198.5054</v>
      </c>
      <c r="I24" s="196">
        <v>5.74</v>
      </c>
      <c r="J24" s="196">
        <v>5.47</v>
      </c>
      <c r="K24" s="196">
        <v>18.6</v>
      </c>
      <c r="L24" s="196">
        <v>174.4227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0.5855</v>
      </c>
      <c r="C25" s="199">
        <v>27475.2457</v>
      </c>
      <c r="D25" s="200">
        <v>24223.7143</v>
      </c>
      <c r="E25" s="200">
        <v>25683.1742</v>
      </c>
      <c r="F25" s="200">
        <v>29094.401</v>
      </c>
      <c r="G25" s="200">
        <v>30427.8838</v>
      </c>
      <c r="H25" s="200">
        <v>27501.5408</v>
      </c>
      <c r="I25" s="201">
        <v>6.57</v>
      </c>
      <c r="J25" s="201">
        <v>4.14</v>
      </c>
      <c r="K25" s="201">
        <v>18.24</v>
      </c>
      <c r="L25" s="201">
        <v>174.3188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0.5721</v>
      </c>
      <c r="C26" s="194">
        <v>23324.8555</v>
      </c>
      <c r="D26" s="195">
        <v>20896.4235</v>
      </c>
      <c r="E26" s="195">
        <v>22120.9481</v>
      </c>
      <c r="F26" s="195">
        <v>24673.3349</v>
      </c>
      <c r="G26" s="195">
        <v>26230.596</v>
      </c>
      <c r="H26" s="195">
        <v>23372.3611</v>
      </c>
      <c r="I26" s="196">
        <v>6.76</v>
      </c>
      <c r="J26" s="196">
        <v>1.86</v>
      </c>
      <c r="K26" s="196">
        <v>16.38</v>
      </c>
      <c r="L26" s="196">
        <v>174.2222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0.1602</v>
      </c>
      <c r="C27" s="199">
        <v>26971.6075</v>
      </c>
      <c r="D27" s="200">
        <v>23451.5085</v>
      </c>
      <c r="E27" s="200">
        <v>25204.7747</v>
      </c>
      <c r="F27" s="200">
        <v>29609.8873</v>
      </c>
      <c r="G27" s="200">
        <v>32223.3648</v>
      </c>
      <c r="H27" s="200">
        <v>27849.5156</v>
      </c>
      <c r="I27" s="201">
        <v>6.72</v>
      </c>
      <c r="J27" s="201">
        <v>5.25</v>
      </c>
      <c r="K27" s="201">
        <v>17.58</v>
      </c>
      <c r="L27" s="201">
        <v>174.5938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0.2872</v>
      </c>
      <c r="C28" s="194">
        <v>24791.0486</v>
      </c>
      <c r="D28" s="195">
        <v>19546.3258</v>
      </c>
      <c r="E28" s="195">
        <v>22738.7151</v>
      </c>
      <c r="F28" s="195">
        <v>27259.3226</v>
      </c>
      <c r="G28" s="195">
        <v>31738.4057</v>
      </c>
      <c r="H28" s="195">
        <v>25226.3222</v>
      </c>
      <c r="I28" s="196">
        <v>5.25</v>
      </c>
      <c r="J28" s="196">
        <v>6.63</v>
      </c>
      <c r="K28" s="196">
        <v>17.2</v>
      </c>
      <c r="L28" s="196">
        <v>174.386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0.0708</v>
      </c>
      <c r="C29" s="199">
        <v>27389.515</v>
      </c>
      <c r="D29" s="200">
        <v>20840.4969</v>
      </c>
      <c r="E29" s="200">
        <v>24460.0527</v>
      </c>
      <c r="F29" s="200">
        <v>30918.3683</v>
      </c>
      <c r="G29" s="200">
        <v>34366.1108</v>
      </c>
      <c r="H29" s="200">
        <v>27650.1836</v>
      </c>
      <c r="I29" s="201">
        <v>6.69</v>
      </c>
      <c r="J29" s="201">
        <v>16.08</v>
      </c>
      <c r="K29" s="201">
        <v>10.22</v>
      </c>
      <c r="L29" s="201">
        <v>175.5125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0.2027</v>
      </c>
      <c r="C30" s="194">
        <v>27751.8999</v>
      </c>
      <c r="D30" s="195">
        <v>20710.6552</v>
      </c>
      <c r="E30" s="195">
        <v>24134.8509</v>
      </c>
      <c r="F30" s="195">
        <v>34157.9455</v>
      </c>
      <c r="G30" s="195">
        <v>39099.5361</v>
      </c>
      <c r="H30" s="195">
        <v>29229.5</v>
      </c>
      <c r="I30" s="196">
        <v>7.12</v>
      </c>
      <c r="J30" s="196">
        <v>17.55</v>
      </c>
      <c r="K30" s="196">
        <v>10.04</v>
      </c>
      <c r="L30" s="196">
        <v>173.9081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0.0403</v>
      </c>
      <c r="C31" s="199">
        <v>28356.9406</v>
      </c>
      <c r="D31" s="200">
        <v>23150.392</v>
      </c>
      <c r="E31" s="200">
        <v>27005.7677</v>
      </c>
      <c r="F31" s="200">
        <v>34502.316</v>
      </c>
      <c r="G31" s="200">
        <v>37441.5197</v>
      </c>
      <c r="H31" s="200">
        <v>29532.4453</v>
      </c>
      <c r="I31" s="201">
        <v>20.46</v>
      </c>
      <c r="J31" s="201">
        <v>3.75</v>
      </c>
      <c r="K31" s="201">
        <v>11.35</v>
      </c>
      <c r="L31" s="201">
        <v>174.0383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0.0926</v>
      </c>
      <c r="C32" s="194">
        <v>25857.7773</v>
      </c>
      <c r="D32" s="195">
        <v>19773.4435</v>
      </c>
      <c r="E32" s="195">
        <v>21818.1709</v>
      </c>
      <c r="F32" s="195">
        <v>28763.5624</v>
      </c>
      <c r="G32" s="195">
        <v>32256.4288</v>
      </c>
      <c r="H32" s="195">
        <v>25869.7469</v>
      </c>
      <c r="I32" s="196">
        <v>5.07</v>
      </c>
      <c r="J32" s="196">
        <v>13.2</v>
      </c>
      <c r="K32" s="196">
        <v>10.8</v>
      </c>
      <c r="L32" s="196">
        <v>174.2568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0.065</v>
      </c>
      <c r="C33" s="199">
        <v>26879.4114</v>
      </c>
      <c r="D33" s="200">
        <v>21704.6587</v>
      </c>
      <c r="E33" s="200">
        <v>24491.2088</v>
      </c>
      <c r="F33" s="200">
        <v>28789.1227</v>
      </c>
      <c r="G33" s="200">
        <v>32266.8273</v>
      </c>
      <c r="H33" s="200">
        <v>27178.9988</v>
      </c>
      <c r="I33" s="201">
        <v>8.41</v>
      </c>
      <c r="J33" s="201">
        <v>15.92</v>
      </c>
      <c r="K33" s="201">
        <v>9.83</v>
      </c>
      <c r="L33" s="201">
        <v>174.2023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0.046</v>
      </c>
      <c r="C34" s="194">
        <v>25265.9712</v>
      </c>
      <c r="D34" s="195">
        <v>17659.3234</v>
      </c>
      <c r="E34" s="195">
        <v>22166.6638</v>
      </c>
      <c r="F34" s="195">
        <v>29261.5263</v>
      </c>
      <c r="G34" s="195">
        <v>31859.1199</v>
      </c>
      <c r="H34" s="195">
        <v>25588.7763</v>
      </c>
      <c r="I34" s="196">
        <v>8.28</v>
      </c>
      <c r="J34" s="196">
        <v>18.73</v>
      </c>
      <c r="K34" s="196">
        <v>9.72</v>
      </c>
      <c r="L34" s="196">
        <v>175.7675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0.1614</v>
      </c>
      <c r="C35" s="199">
        <v>28453.5687</v>
      </c>
      <c r="D35" s="200">
        <v>24184.4848</v>
      </c>
      <c r="E35" s="200">
        <v>25965.1135</v>
      </c>
      <c r="F35" s="200">
        <v>31108.3149</v>
      </c>
      <c r="G35" s="200">
        <v>33307.9905</v>
      </c>
      <c r="H35" s="200">
        <v>28625.847</v>
      </c>
      <c r="I35" s="201">
        <v>5.52</v>
      </c>
      <c r="J35" s="201">
        <v>16.89</v>
      </c>
      <c r="K35" s="201">
        <v>10.1</v>
      </c>
      <c r="L35" s="201">
        <v>169.1283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0.3759</v>
      </c>
      <c r="C36" s="194">
        <v>25113.5983</v>
      </c>
      <c r="D36" s="195">
        <v>19889.9321</v>
      </c>
      <c r="E36" s="195">
        <v>21988.0908</v>
      </c>
      <c r="F36" s="195">
        <v>28171.9684</v>
      </c>
      <c r="G36" s="195">
        <v>33725.2554</v>
      </c>
      <c r="H36" s="195">
        <v>25841.5536</v>
      </c>
      <c r="I36" s="196">
        <v>7.96</v>
      </c>
      <c r="J36" s="196">
        <v>14.54</v>
      </c>
      <c r="K36" s="196">
        <v>10.34</v>
      </c>
      <c r="L36" s="196">
        <v>174.3934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0.1568</v>
      </c>
      <c r="C37" s="199">
        <v>33542.5399</v>
      </c>
      <c r="D37" s="200">
        <v>23302.9034</v>
      </c>
      <c r="E37" s="200">
        <v>27010.417</v>
      </c>
      <c r="F37" s="200">
        <v>40204.3831</v>
      </c>
      <c r="G37" s="200">
        <v>45739.9999</v>
      </c>
      <c r="H37" s="200">
        <v>34187.5544</v>
      </c>
      <c r="I37" s="201">
        <v>10.95</v>
      </c>
      <c r="J37" s="201">
        <v>20.45</v>
      </c>
      <c r="K37" s="201">
        <v>10.5</v>
      </c>
      <c r="L37" s="201">
        <v>173.9308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0.0379</v>
      </c>
      <c r="C38" s="194">
        <v>22370.0117</v>
      </c>
      <c r="D38" s="195">
        <v>19705.452</v>
      </c>
      <c r="E38" s="195">
        <v>21125.8791</v>
      </c>
      <c r="F38" s="195">
        <v>24454.2353</v>
      </c>
      <c r="G38" s="195">
        <v>26363.5191</v>
      </c>
      <c r="H38" s="195">
        <v>22979.1813</v>
      </c>
      <c r="I38" s="196">
        <v>15.04</v>
      </c>
      <c r="J38" s="196">
        <v>6.11</v>
      </c>
      <c r="K38" s="196">
        <v>10.63</v>
      </c>
      <c r="L38" s="196">
        <v>177.4497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0.7056</v>
      </c>
      <c r="C39" s="199">
        <v>23365.8912</v>
      </c>
      <c r="D39" s="200">
        <v>18581.9564</v>
      </c>
      <c r="E39" s="200">
        <v>20786.1192</v>
      </c>
      <c r="F39" s="200">
        <v>26546.7519</v>
      </c>
      <c r="G39" s="200">
        <v>31018.1125</v>
      </c>
      <c r="H39" s="200">
        <v>24212.1401</v>
      </c>
      <c r="I39" s="201">
        <v>5.82</v>
      </c>
      <c r="J39" s="201">
        <v>13.24</v>
      </c>
      <c r="K39" s="201">
        <v>10.48</v>
      </c>
      <c r="L39" s="201">
        <v>173.8108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0.2852</v>
      </c>
      <c r="C40" s="194">
        <v>24421.5393</v>
      </c>
      <c r="D40" s="195">
        <v>19099.8702</v>
      </c>
      <c r="E40" s="195">
        <v>21445.8315</v>
      </c>
      <c r="F40" s="195">
        <v>26792.2848</v>
      </c>
      <c r="G40" s="195">
        <v>29114.7424</v>
      </c>
      <c r="H40" s="195">
        <v>24261.175</v>
      </c>
      <c r="I40" s="196">
        <v>2.82</v>
      </c>
      <c r="J40" s="196">
        <v>13.27</v>
      </c>
      <c r="K40" s="196">
        <v>9.93</v>
      </c>
      <c r="L40" s="196">
        <v>174.1322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0.2246</v>
      </c>
      <c r="C41" s="199">
        <v>21722.0291</v>
      </c>
      <c r="D41" s="200">
        <v>17855.4866</v>
      </c>
      <c r="E41" s="200">
        <v>19346.1538</v>
      </c>
      <c r="F41" s="200">
        <v>24055.1436</v>
      </c>
      <c r="G41" s="200">
        <v>27526.4258</v>
      </c>
      <c r="H41" s="200">
        <v>22194.6027</v>
      </c>
      <c r="I41" s="201">
        <v>5.27</v>
      </c>
      <c r="J41" s="201">
        <v>9.83</v>
      </c>
      <c r="K41" s="201">
        <v>11.27</v>
      </c>
      <c r="L41" s="201">
        <v>175.4854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0.044</v>
      </c>
      <c r="C42" s="194">
        <v>25501.4439</v>
      </c>
      <c r="D42" s="195">
        <v>20529.6673</v>
      </c>
      <c r="E42" s="195">
        <v>22721.8777</v>
      </c>
      <c r="F42" s="195">
        <v>27326.7563</v>
      </c>
      <c r="G42" s="195">
        <v>30076.5025</v>
      </c>
      <c r="H42" s="195">
        <v>25222.4635</v>
      </c>
      <c r="I42" s="196">
        <v>5.08</v>
      </c>
      <c r="J42" s="196">
        <v>11.39</v>
      </c>
      <c r="K42" s="196">
        <v>10.54</v>
      </c>
      <c r="L42" s="196">
        <v>173.6992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1.263</v>
      </c>
      <c r="C43" s="199">
        <v>30920.0344</v>
      </c>
      <c r="D43" s="200">
        <v>23787.3489</v>
      </c>
      <c r="E43" s="200">
        <v>27285.4655</v>
      </c>
      <c r="F43" s="200">
        <v>35705.1889</v>
      </c>
      <c r="G43" s="200">
        <v>40562.6877</v>
      </c>
      <c r="H43" s="200">
        <v>31607.4145</v>
      </c>
      <c r="I43" s="201">
        <v>2.78</v>
      </c>
      <c r="J43" s="201">
        <v>18.73</v>
      </c>
      <c r="K43" s="201">
        <v>13.51</v>
      </c>
      <c r="L43" s="201">
        <v>168.524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0.393</v>
      </c>
      <c r="C44" s="194">
        <v>21762.6443</v>
      </c>
      <c r="D44" s="195">
        <v>16701.3553</v>
      </c>
      <c r="E44" s="195">
        <v>18715.7614</v>
      </c>
      <c r="F44" s="195">
        <v>23767.6285</v>
      </c>
      <c r="G44" s="195">
        <v>26799.0002</v>
      </c>
      <c r="H44" s="195">
        <v>21741.0378</v>
      </c>
      <c r="I44" s="196">
        <v>6.31</v>
      </c>
      <c r="J44" s="196">
        <v>18.54</v>
      </c>
      <c r="K44" s="196">
        <v>11.32</v>
      </c>
      <c r="L44" s="196">
        <v>170.3391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0.0323</v>
      </c>
      <c r="C45" s="199">
        <v>24286.3567</v>
      </c>
      <c r="D45" s="200">
        <v>16809.0891</v>
      </c>
      <c r="E45" s="200">
        <v>21638.8893</v>
      </c>
      <c r="F45" s="200">
        <v>27019.5524</v>
      </c>
      <c r="G45" s="200">
        <v>33664.431</v>
      </c>
      <c r="H45" s="200">
        <v>24716.8597</v>
      </c>
      <c r="I45" s="201">
        <v>4.21</v>
      </c>
      <c r="J45" s="201">
        <v>17.85</v>
      </c>
      <c r="K45" s="201">
        <v>9.23</v>
      </c>
      <c r="L45" s="201">
        <v>173.9709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0.1741</v>
      </c>
      <c r="C46" s="194">
        <v>19296.4327</v>
      </c>
      <c r="D46" s="195">
        <v>15582.5</v>
      </c>
      <c r="E46" s="195">
        <v>16895.488</v>
      </c>
      <c r="F46" s="195">
        <v>22321.7545</v>
      </c>
      <c r="G46" s="195">
        <v>28094.5197</v>
      </c>
      <c r="H46" s="195">
        <v>20257.7165</v>
      </c>
      <c r="I46" s="196">
        <v>10.73</v>
      </c>
      <c r="J46" s="196">
        <v>8.37</v>
      </c>
      <c r="K46" s="196">
        <v>10.29</v>
      </c>
      <c r="L46" s="196">
        <v>174.4665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0.0486</v>
      </c>
      <c r="C47" s="199">
        <v>22750.1554</v>
      </c>
      <c r="D47" s="200">
        <v>17103.5349</v>
      </c>
      <c r="E47" s="200">
        <v>20192.0577</v>
      </c>
      <c r="F47" s="200">
        <v>25326.7627</v>
      </c>
      <c r="G47" s="200">
        <v>28615.3962</v>
      </c>
      <c r="H47" s="200">
        <v>22908.2698</v>
      </c>
      <c r="I47" s="201">
        <v>7.64</v>
      </c>
      <c r="J47" s="201">
        <v>14.88</v>
      </c>
      <c r="K47" s="201">
        <v>9.65</v>
      </c>
      <c r="L47" s="201">
        <v>175.6195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0.075</v>
      </c>
      <c r="C48" s="194">
        <v>25132.7487</v>
      </c>
      <c r="D48" s="195">
        <v>19621.2618</v>
      </c>
      <c r="E48" s="195">
        <v>22201.4893</v>
      </c>
      <c r="F48" s="195">
        <v>26731.4152</v>
      </c>
      <c r="G48" s="195">
        <v>31657.5657</v>
      </c>
      <c r="H48" s="195">
        <v>25122.0202</v>
      </c>
      <c r="I48" s="196">
        <v>8.78</v>
      </c>
      <c r="J48" s="196">
        <v>12.21</v>
      </c>
      <c r="K48" s="196">
        <v>10.76</v>
      </c>
      <c r="L48" s="196">
        <v>174.1273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0.1316</v>
      </c>
      <c r="C49" s="199">
        <v>19059.2927</v>
      </c>
      <c r="D49" s="200">
        <v>14539.7777</v>
      </c>
      <c r="E49" s="200">
        <v>16752.4011</v>
      </c>
      <c r="F49" s="200">
        <v>21864.0986</v>
      </c>
      <c r="G49" s="200">
        <v>24359.4114</v>
      </c>
      <c r="H49" s="200">
        <v>19613.6798</v>
      </c>
      <c r="I49" s="201">
        <v>5.43</v>
      </c>
      <c r="J49" s="201">
        <v>8.93</v>
      </c>
      <c r="K49" s="201">
        <v>10.46</v>
      </c>
      <c r="L49" s="201">
        <v>178.3712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0.0508</v>
      </c>
      <c r="C50" s="194">
        <v>22110.6953</v>
      </c>
      <c r="D50" s="195">
        <v>17000.5026</v>
      </c>
      <c r="E50" s="195">
        <v>18751.5424</v>
      </c>
      <c r="F50" s="195">
        <v>23861.3627</v>
      </c>
      <c r="G50" s="195">
        <v>25051.004</v>
      </c>
      <c r="H50" s="195">
        <v>21558.5629</v>
      </c>
      <c r="I50" s="196">
        <v>11.72</v>
      </c>
      <c r="J50" s="196">
        <v>7.3</v>
      </c>
      <c r="K50" s="196">
        <v>9.87</v>
      </c>
      <c r="L50" s="196">
        <v>174.2376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0.3801</v>
      </c>
      <c r="C51" s="199">
        <v>25189.3078</v>
      </c>
      <c r="D51" s="200">
        <v>19705.1563</v>
      </c>
      <c r="E51" s="200">
        <v>22194.0179</v>
      </c>
      <c r="F51" s="200">
        <v>28631.5166</v>
      </c>
      <c r="G51" s="200">
        <v>31467.9288</v>
      </c>
      <c r="H51" s="200">
        <v>25631.4479</v>
      </c>
      <c r="I51" s="201">
        <v>5.36</v>
      </c>
      <c r="J51" s="201">
        <v>14.92</v>
      </c>
      <c r="K51" s="201">
        <v>10.48</v>
      </c>
      <c r="L51" s="201">
        <v>173.7637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0.4354</v>
      </c>
      <c r="C52" s="194">
        <v>14711.5484</v>
      </c>
      <c r="D52" s="195">
        <v>12277</v>
      </c>
      <c r="E52" s="195">
        <v>13224.25</v>
      </c>
      <c r="F52" s="195">
        <v>16623.5487</v>
      </c>
      <c r="G52" s="195">
        <v>19380.0619</v>
      </c>
      <c r="H52" s="195">
        <v>15386.3861</v>
      </c>
      <c r="I52" s="196">
        <v>7.32</v>
      </c>
      <c r="J52" s="196">
        <v>8.19</v>
      </c>
      <c r="K52" s="196">
        <v>10.1</v>
      </c>
      <c r="L52" s="196">
        <v>174.7789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0.122</v>
      </c>
      <c r="C53" s="199">
        <v>19447.25</v>
      </c>
      <c r="D53" s="200">
        <v>12367.4334</v>
      </c>
      <c r="E53" s="200">
        <v>14680.2837</v>
      </c>
      <c r="F53" s="200">
        <v>22045.2391</v>
      </c>
      <c r="G53" s="200">
        <v>25143.4127</v>
      </c>
      <c r="H53" s="200">
        <v>18949.8081</v>
      </c>
      <c r="I53" s="201">
        <v>7.73</v>
      </c>
      <c r="J53" s="201">
        <v>11.53</v>
      </c>
      <c r="K53" s="201">
        <v>10.12</v>
      </c>
      <c r="L53" s="201">
        <v>174.3639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0.2461</v>
      </c>
      <c r="C54" s="194">
        <v>15182.75</v>
      </c>
      <c r="D54" s="195">
        <v>12428</v>
      </c>
      <c r="E54" s="195">
        <v>13633.3333</v>
      </c>
      <c r="F54" s="195">
        <v>17600.7923</v>
      </c>
      <c r="G54" s="195">
        <v>21053.8624</v>
      </c>
      <c r="H54" s="195">
        <v>16055.5635</v>
      </c>
      <c r="I54" s="196">
        <v>9.24</v>
      </c>
      <c r="J54" s="196">
        <v>7.88</v>
      </c>
      <c r="K54" s="196">
        <v>9.51</v>
      </c>
      <c r="L54" s="196">
        <v>174.9582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0.1448</v>
      </c>
      <c r="C55" s="199">
        <v>17607.3748</v>
      </c>
      <c r="D55" s="200">
        <v>15491.325</v>
      </c>
      <c r="E55" s="200">
        <v>16224.0302</v>
      </c>
      <c r="F55" s="200">
        <v>19167.1738</v>
      </c>
      <c r="G55" s="200">
        <v>22394.9629</v>
      </c>
      <c r="H55" s="200">
        <v>18315.2181</v>
      </c>
      <c r="I55" s="201">
        <v>5.09</v>
      </c>
      <c r="J55" s="201">
        <v>10.8</v>
      </c>
      <c r="K55" s="201">
        <v>14.73</v>
      </c>
      <c r="L55" s="201">
        <v>175.9612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0.1974</v>
      </c>
      <c r="C56" s="194">
        <v>18234.1247</v>
      </c>
      <c r="D56" s="195">
        <v>15508.4515</v>
      </c>
      <c r="E56" s="195">
        <v>16561.4183</v>
      </c>
      <c r="F56" s="195">
        <v>19479.1998</v>
      </c>
      <c r="G56" s="195">
        <v>20609.4904</v>
      </c>
      <c r="H56" s="195">
        <v>18245.6965</v>
      </c>
      <c r="I56" s="196">
        <v>6.01</v>
      </c>
      <c r="J56" s="196">
        <v>19.32</v>
      </c>
      <c r="K56" s="196">
        <v>11.4</v>
      </c>
      <c r="L56" s="196">
        <v>166.548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0.0884</v>
      </c>
      <c r="C57" s="199">
        <v>17418.2501</v>
      </c>
      <c r="D57" s="200">
        <v>15049.8413</v>
      </c>
      <c r="E57" s="200">
        <v>15968.25</v>
      </c>
      <c r="F57" s="200">
        <v>18729.1726</v>
      </c>
      <c r="G57" s="200">
        <v>20338.4265</v>
      </c>
      <c r="H57" s="200">
        <v>17616.6727</v>
      </c>
      <c r="I57" s="201">
        <v>7.73</v>
      </c>
      <c r="J57" s="201">
        <v>14.49</v>
      </c>
      <c r="K57" s="201">
        <v>9.61</v>
      </c>
      <c r="L57" s="201">
        <v>173.1747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0.27</v>
      </c>
      <c r="C58" s="194">
        <v>30681.7363</v>
      </c>
      <c r="D58" s="195">
        <v>25337.6079</v>
      </c>
      <c r="E58" s="195">
        <v>27505.6256</v>
      </c>
      <c r="F58" s="195">
        <v>35157.5255</v>
      </c>
      <c r="G58" s="195">
        <v>39383.4233</v>
      </c>
      <c r="H58" s="195">
        <v>31638.7622</v>
      </c>
      <c r="I58" s="196">
        <v>3.63</v>
      </c>
      <c r="J58" s="196">
        <v>24.1</v>
      </c>
      <c r="K58" s="196">
        <v>11.13</v>
      </c>
      <c r="L58" s="196">
        <v>164.4164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0.2188</v>
      </c>
      <c r="C59" s="199">
        <v>27451.3589</v>
      </c>
      <c r="D59" s="200">
        <v>21265.7309</v>
      </c>
      <c r="E59" s="200">
        <v>24214.7671</v>
      </c>
      <c r="F59" s="200">
        <v>31166.1998</v>
      </c>
      <c r="G59" s="200">
        <v>34692.1258</v>
      </c>
      <c r="H59" s="200">
        <v>28017.9457</v>
      </c>
      <c r="I59" s="201">
        <v>6.51</v>
      </c>
      <c r="J59" s="201">
        <v>28.48</v>
      </c>
      <c r="K59" s="201">
        <v>9.43</v>
      </c>
      <c r="L59" s="201">
        <v>175.5746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0.0758</v>
      </c>
      <c r="C60" s="194">
        <v>16689.4748</v>
      </c>
      <c r="D60" s="195">
        <v>11783.8633</v>
      </c>
      <c r="E60" s="195">
        <v>14040.8333</v>
      </c>
      <c r="F60" s="195">
        <v>18327.0071</v>
      </c>
      <c r="G60" s="195">
        <v>20115.1148</v>
      </c>
      <c r="H60" s="195">
        <v>16582.3604</v>
      </c>
      <c r="I60" s="196">
        <v>2.85</v>
      </c>
      <c r="J60" s="196">
        <v>22.86</v>
      </c>
      <c r="K60" s="196">
        <v>9.42</v>
      </c>
      <c r="L60" s="196">
        <v>168.3125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0.1366</v>
      </c>
      <c r="C61" s="199">
        <v>28292.4967</v>
      </c>
      <c r="D61" s="200">
        <v>18992.211</v>
      </c>
      <c r="E61" s="200">
        <v>25021.5798</v>
      </c>
      <c r="F61" s="200">
        <v>30365.5122</v>
      </c>
      <c r="G61" s="200">
        <v>32193.04</v>
      </c>
      <c r="H61" s="200">
        <v>27050.3977</v>
      </c>
      <c r="I61" s="201">
        <v>4.76</v>
      </c>
      <c r="J61" s="201">
        <v>25.54</v>
      </c>
      <c r="K61" s="201">
        <v>10.04</v>
      </c>
      <c r="L61" s="201">
        <v>176.9385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0.0381</v>
      </c>
      <c r="C62" s="194">
        <v>20482.6771</v>
      </c>
      <c r="D62" s="195">
        <v>8655.3962</v>
      </c>
      <c r="E62" s="195">
        <v>16653.8495</v>
      </c>
      <c r="F62" s="195">
        <v>22274.1505</v>
      </c>
      <c r="G62" s="195">
        <v>28247.1511</v>
      </c>
      <c r="H62" s="195">
        <v>19381.6085</v>
      </c>
      <c r="I62" s="196">
        <v>17.49</v>
      </c>
      <c r="J62" s="196">
        <v>15.15</v>
      </c>
      <c r="K62" s="196">
        <v>8.46</v>
      </c>
      <c r="L62" s="196">
        <v>178.0861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0.6358</v>
      </c>
      <c r="C63" s="199">
        <v>12256.3252</v>
      </c>
      <c r="D63" s="200">
        <v>10824.2993</v>
      </c>
      <c r="E63" s="200">
        <v>11410.1333</v>
      </c>
      <c r="F63" s="200">
        <v>13643.7784</v>
      </c>
      <c r="G63" s="200">
        <v>15154.2211</v>
      </c>
      <c r="H63" s="200">
        <v>12716.5971</v>
      </c>
      <c r="I63" s="201">
        <v>6.83</v>
      </c>
      <c r="J63" s="201">
        <v>6.11</v>
      </c>
      <c r="K63" s="201">
        <v>9.73</v>
      </c>
      <c r="L63" s="201">
        <v>174.7745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0.0526</v>
      </c>
      <c r="C64" s="194">
        <v>12810.9744</v>
      </c>
      <c r="D64" s="195">
        <v>11243.6727</v>
      </c>
      <c r="E64" s="195">
        <v>12112.1111</v>
      </c>
      <c r="F64" s="195">
        <v>13978.4522</v>
      </c>
      <c r="G64" s="195">
        <v>15500.7767</v>
      </c>
      <c r="H64" s="195">
        <v>13215.4129</v>
      </c>
      <c r="I64" s="196">
        <v>6.8</v>
      </c>
      <c r="J64" s="196">
        <v>3.91</v>
      </c>
      <c r="K64" s="196">
        <v>10.42</v>
      </c>
      <c r="L64" s="196">
        <v>175.8207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0.3616</v>
      </c>
      <c r="C65" s="199">
        <v>9099.7342</v>
      </c>
      <c r="D65" s="200">
        <v>8512.9483</v>
      </c>
      <c r="E65" s="200">
        <v>8614.1384</v>
      </c>
      <c r="F65" s="200">
        <v>11309.8186</v>
      </c>
      <c r="G65" s="200">
        <v>15916.2511</v>
      </c>
      <c r="H65" s="200">
        <v>10778.4524</v>
      </c>
      <c r="I65" s="201">
        <v>6.56</v>
      </c>
      <c r="J65" s="201">
        <v>4.66</v>
      </c>
      <c r="K65" s="201">
        <v>9.82</v>
      </c>
      <c r="L65" s="201">
        <v>175.1435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202"/>
      <c r="B66" s="203"/>
      <c r="C66" s="204"/>
      <c r="D66" s="205"/>
      <c r="E66" s="205"/>
      <c r="F66" s="205"/>
      <c r="G66" s="205"/>
      <c r="H66" s="205"/>
      <c r="I66" s="206"/>
      <c r="J66" s="206"/>
      <c r="K66" s="206"/>
      <c r="L66" s="206"/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/>
      <c r="B67" s="198"/>
      <c r="C67" s="199"/>
      <c r="D67" s="200"/>
      <c r="E67" s="200"/>
      <c r="F67" s="200"/>
      <c r="G67" s="200"/>
      <c r="H67" s="200"/>
      <c r="I67" s="201"/>
      <c r="J67" s="201"/>
      <c r="K67" s="201"/>
      <c r="L67" s="201"/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202"/>
      <c r="B68" s="203"/>
      <c r="C68" s="204"/>
      <c r="D68" s="205"/>
      <c r="E68" s="205"/>
      <c r="F68" s="205"/>
      <c r="G68" s="205"/>
      <c r="H68" s="205"/>
      <c r="I68" s="206"/>
      <c r="J68" s="206"/>
      <c r="K68" s="206"/>
      <c r="L68" s="206"/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/>
      <c r="B69" s="198"/>
      <c r="C69" s="199"/>
      <c r="D69" s="200"/>
      <c r="E69" s="200"/>
      <c r="F69" s="200"/>
      <c r="G69" s="200"/>
      <c r="H69" s="200"/>
      <c r="I69" s="201"/>
      <c r="J69" s="201"/>
      <c r="K69" s="201"/>
      <c r="L69" s="201"/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202"/>
      <c r="B70" s="203"/>
      <c r="C70" s="204"/>
      <c r="D70" s="205"/>
      <c r="E70" s="205"/>
      <c r="F70" s="205"/>
      <c r="G70" s="205"/>
      <c r="H70" s="205"/>
      <c r="I70" s="206"/>
      <c r="J70" s="206"/>
      <c r="K70" s="206"/>
      <c r="L70" s="206"/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/>
      <c r="B71" s="198"/>
      <c r="C71" s="199"/>
      <c r="D71" s="200"/>
      <c r="E71" s="200"/>
      <c r="F71" s="200"/>
      <c r="G71" s="200"/>
      <c r="H71" s="200"/>
      <c r="I71" s="201"/>
      <c r="J71" s="201"/>
      <c r="K71" s="201"/>
      <c r="L71" s="201"/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202"/>
      <c r="B72" s="203"/>
      <c r="C72" s="204"/>
      <c r="D72" s="205"/>
      <c r="E72" s="205"/>
      <c r="F72" s="205"/>
      <c r="G72" s="205"/>
      <c r="H72" s="205"/>
      <c r="I72" s="206"/>
      <c r="J72" s="206"/>
      <c r="K72" s="206"/>
      <c r="L72" s="206"/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/>
      <c r="B73" s="198"/>
      <c r="C73" s="199"/>
      <c r="D73" s="200"/>
      <c r="E73" s="200"/>
      <c r="F73" s="200"/>
      <c r="G73" s="200"/>
      <c r="H73" s="200"/>
      <c r="I73" s="201"/>
      <c r="J73" s="201"/>
      <c r="K73" s="201"/>
      <c r="L73" s="201"/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202"/>
      <c r="B74" s="203"/>
      <c r="C74" s="204"/>
      <c r="D74" s="205"/>
      <c r="E74" s="205"/>
      <c r="F74" s="205"/>
      <c r="G74" s="205"/>
      <c r="H74" s="205"/>
      <c r="I74" s="206"/>
      <c r="J74" s="206"/>
      <c r="K74" s="206"/>
      <c r="L74" s="206"/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/>
      <c r="B75" s="198"/>
      <c r="C75" s="199"/>
      <c r="D75" s="200"/>
      <c r="E75" s="200"/>
      <c r="F75" s="200"/>
      <c r="G75" s="200"/>
      <c r="H75" s="200"/>
      <c r="I75" s="201"/>
      <c r="J75" s="201"/>
      <c r="K75" s="201"/>
      <c r="L75" s="201"/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202"/>
      <c r="B76" s="203"/>
      <c r="C76" s="204"/>
      <c r="D76" s="205"/>
      <c r="E76" s="205"/>
      <c r="F76" s="205"/>
      <c r="G76" s="205"/>
      <c r="H76" s="205"/>
      <c r="I76" s="206"/>
      <c r="J76" s="206"/>
      <c r="K76" s="206"/>
      <c r="L76" s="206"/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/>
      <c r="B77" s="198"/>
      <c r="C77" s="199"/>
      <c r="D77" s="200"/>
      <c r="E77" s="200"/>
      <c r="F77" s="200"/>
      <c r="G77" s="200"/>
      <c r="H77" s="200"/>
      <c r="I77" s="201"/>
      <c r="J77" s="201"/>
      <c r="K77" s="201"/>
      <c r="L77" s="201"/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202"/>
      <c r="B78" s="203"/>
      <c r="C78" s="204"/>
      <c r="D78" s="205"/>
      <c r="E78" s="205"/>
      <c r="F78" s="205"/>
      <c r="G78" s="205"/>
      <c r="H78" s="205"/>
      <c r="I78" s="206"/>
      <c r="J78" s="206"/>
      <c r="K78" s="206"/>
      <c r="L78" s="206"/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/>
      <c r="B79" s="198"/>
      <c r="C79" s="199"/>
      <c r="D79" s="200"/>
      <c r="E79" s="200"/>
      <c r="F79" s="200"/>
      <c r="G79" s="200"/>
      <c r="H79" s="200"/>
      <c r="I79" s="201"/>
      <c r="J79" s="201"/>
      <c r="K79" s="201"/>
      <c r="L79" s="201"/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202"/>
      <c r="B80" s="203"/>
      <c r="C80" s="204"/>
      <c r="D80" s="205"/>
      <c r="E80" s="205"/>
      <c r="F80" s="205"/>
      <c r="G80" s="205"/>
      <c r="H80" s="205"/>
      <c r="I80" s="206"/>
      <c r="J80" s="206"/>
      <c r="K80" s="206"/>
      <c r="L80" s="206"/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/>
      <c r="B81" s="198"/>
      <c r="C81" s="199"/>
      <c r="D81" s="200"/>
      <c r="E81" s="200"/>
      <c r="F81" s="200"/>
      <c r="G81" s="200"/>
      <c r="H81" s="200"/>
      <c r="I81" s="201"/>
      <c r="J81" s="201"/>
      <c r="K81" s="201"/>
      <c r="L81" s="201"/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290</v>
      </c>
      <c r="B1" s="2"/>
      <c r="C1" s="2"/>
      <c r="D1" s="3"/>
      <c r="E1" s="3"/>
      <c r="F1" s="3" t="s">
        <v>240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241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291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242</v>
      </c>
      <c r="C7" s="25"/>
      <c r="D7" s="46">
        <v>141.9846</v>
      </c>
      <c r="E7" s="26" t="s">
        <v>25</v>
      </c>
      <c r="G7" s="222"/>
    </row>
    <row r="8" spans="2:7" s="19" customFormat="1" ht="20.25" customHeight="1">
      <c r="B8" s="29" t="s">
        <v>243</v>
      </c>
      <c r="C8" s="29"/>
      <c r="D8" s="30">
        <v>1.3044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244</v>
      </c>
      <c r="D11" s="226">
        <v>127.3333</v>
      </c>
      <c r="E11" s="37" t="s">
        <v>25</v>
      </c>
    </row>
    <row r="12" spans="2:5" s="28" customFormat="1" ht="20.25" customHeight="1">
      <c r="B12" s="38" t="s">
        <v>10</v>
      </c>
      <c r="C12" s="35" t="s">
        <v>245</v>
      </c>
      <c r="D12" s="45">
        <v>134.6667</v>
      </c>
      <c r="E12" s="37" t="s">
        <v>25</v>
      </c>
    </row>
    <row r="13" spans="2:5" s="28" customFormat="1" ht="20.25" customHeight="1">
      <c r="B13" s="38" t="s">
        <v>12</v>
      </c>
      <c r="C13" s="35" t="s">
        <v>246</v>
      </c>
      <c r="D13" s="226">
        <v>145</v>
      </c>
      <c r="E13" s="37" t="s">
        <v>25</v>
      </c>
    </row>
    <row r="14" spans="2:5" s="28" customFormat="1" ht="20.25" customHeight="1">
      <c r="B14" s="38" t="s">
        <v>14</v>
      </c>
      <c r="C14" s="35" t="s">
        <v>247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248</v>
      </c>
      <c r="D15" s="45">
        <v>155.0155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249</v>
      </c>
      <c r="C17" s="25"/>
      <c r="D17" s="46">
        <v>31.1383</v>
      </c>
      <c r="E17" s="26" t="s">
        <v>25</v>
      </c>
    </row>
    <row r="18" spans="2:5" s="28" customFormat="1" ht="20.25" customHeight="1">
      <c r="B18" s="229" t="s">
        <v>250</v>
      </c>
      <c r="C18" s="35"/>
      <c r="D18" s="230">
        <v>19.1906</v>
      </c>
      <c r="E18" s="37" t="s">
        <v>25</v>
      </c>
    </row>
    <row r="19" spans="2:5" s="28" customFormat="1" ht="20.25" customHeight="1">
      <c r="B19" s="229" t="s">
        <v>251</v>
      </c>
      <c r="C19" s="35"/>
      <c r="D19" s="230">
        <v>3.8846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252</v>
      </c>
      <c r="I23" s="222">
        <v>140.6802</v>
      </c>
      <c r="J23" s="237" t="s">
        <v>295</v>
      </c>
    </row>
    <row r="24" spans="2:10" s="28" customFormat="1" ht="23.25" customHeight="1">
      <c r="B24" s="233"/>
      <c r="C24" s="56"/>
      <c r="D24" s="236"/>
      <c r="E24" s="58"/>
      <c r="H24" s="28" t="s">
        <v>253</v>
      </c>
      <c r="I24" s="39">
        <v>31.1383</v>
      </c>
      <c r="J24" s="237" t="s">
        <v>296</v>
      </c>
    </row>
    <row r="25" spans="2:10" s="28" customFormat="1" ht="23.25" customHeight="1">
      <c r="B25" s="233"/>
      <c r="C25" s="56"/>
      <c r="D25" s="236"/>
      <c r="E25" s="58"/>
      <c r="H25" s="28" t="s">
        <v>254</v>
      </c>
      <c r="I25" s="39">
        <v>19.1906</v>
      </c>
      <c r="J25" s="237" t="s">
        <v>297</v>
      </c>
    </row>
    <row r="26" spans="2:10" s="28" customFormat="1" ht="23.25" customHeight="1">
      <c r="B26" s="233"/>
      <c r="C26" s="56"/>
      <c r="D26" s="236"/>
      <c r="E26" s="58"/>
      <c r="H26" s="28" t="s">
        <v>255</v>
      </c>
      <c r="I26" s="39">
        <v>3.8846</v>
      </c>
      <c r="J26" s="237" t="s">
        <v>298</v>
      </c>
    </row>
    <row r="27" spans="2:10" s="28" customFormat="1" ht="23.25" customHeight="1">
      <c r="B27" s="233"/>
      <c r="C27" s="56"/>
      <c r="D27" s="236"/>
      <c r="E27" s="58"/>
      <c r="H27" s="28" t="s">
        <v>256</v>
      </c>
      <c r="I27" s="39">
        <v>8.06310000000002</v>
      </c>
      <c r="J27" s="237" t="s">
        <v>299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290</v>
      </c>
      <c r="B1" s="2"/>
      <c r="C1" s="3"/>
      <c r="D1" s="1"/>
      <c r="E1" s="2"/>
      <c r="F1" s="3"/>
      <c r="G1" s="3" t="s">
        <v>257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258</v>
      </c>
    </row>
    <row r="3" spans="1:7" ht="14.25" customHeight="1">
      <c r="A3" s="374" t="s">
        <v>259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260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291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261</v>
      </c>
      <c r="B8" s="449" t="s">
        <v>262</v>
      </c>
      <c r="C8" s="442" t="s">
        <v>263</v>
      </c>
      <c r="D8" s="442"/>
      <c r="E8" s="442" t="s">
        <v>264</v>
      </c>
      <c r="F8" s="442"/>
      <c r="G8" s="442"/>
    </row>
    <row r="9" spans="1:7" ht="17.25" customHeight="1">
      <c r="A9" s="460"/>
      <c r="B9" s="462"/>
      <c r="C9" s="444" t="s">
        <v>265</v>
      </c>
      <c r="D9" s="444"/>
      <c r="E9" s="444" t="s">
        <v>265</v>
      </c>
      <c r="F9" s="444"/>
      <c r="G9" s="444"/>
    </row>
    <row r="10" spans="1:7" ht="17.25" customHeight="1">
      <c r="A10" s="460"/>
      <c r="B10" s="462"/>
      <c r="C10" s="453" t="s">
        <v>266</v>
      </c>
      <c r="D10" s="453" t="s">
        <v>267</v>
      </c>
      <c r="E10" s="453" t="s">
        <v>266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268</v>
      </c>
      <c r="E11" s="442"/>
      <c r="F11" s="453" t="s">
        <v>269</v>
      </c>
      <c r="G11" s="453" t="s">
        <v>270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190</v>
      </c>
      <c r="B14" s="249">
        <v>0.0715</v>
      </c>
      <c r="C14" s="250">
        <v>148.4352</v>
      </c>
      <c r="D14" s="251">
        <v>0.5649</v>
      </c>
      <c r="E14" s="251">
        <v>26.1733</v>
      </c>
      <c r="F14" s="251">
        <v>17.2156</v>
      </c>
      <c r="G14" s="251">
        <v>1.7127</v>
      </c>
      <c r="I14" s="174"/>
      <c r="J14" s="174"/>
      <c r="K14" s="174"/>
    </row>
    <row r="15" spans="1:7" ht="12.75" customHeight="1">
      <c r="A15" s="252" t="s">
        <v>191</v>
      </c>
      <c r="B15" s="253">
        <v>0.1324</v>
      </c>
      <c r="C15" s="254">
        <v>136.5395</v>
      </c>
      <c r="D15" s="255">
        <v>0.0435</v>
      </c>
      <c r="E15" s="255">
        <v>37.5159</v>
      </c>
      <c r="F15" s="255">
        <v>26.6911</v>
      </c>
      <c r="G15" s="255">
        <v>3.0475</v>
      </c>
    </row>
    <row r="16" spans="1:7" ht="12.75" customHeight="1">
      <c r="A16" s="248" t="s">
        <v>192</v>
      </c>
      <c r="B16" s="249">
        <v>0.263</v>
      </c>
      <c r="C16" s="250">
        <v>137.1384</v>
      </c>
      <c r="D16" s="251">
        <v>0.0452</v>
      </c>
      <c r="E16" s="251">
        <v>36.9728</v>
      </c>
      <c r="F16" s="251">
        <v>27.0072</v>
      </c>
      <c r="G16" s="251">
        <v>0.1658</v>
      </c>
    </row>
    <row r="17" spans="1:7" ht="12.75" customHeight="1">
      <c r="A17" s="252" t="s">
        <v>193</v>
      </c>
      <c r="B17" s="253">
        <v>0.0646</v>
      </c>
      <c r="C17" s="254">
        <v>145.8953</v>
      </c>
      <c r="D17" s="255">
        <v>2.7767</v>
      </c>
      <c r="E17" s="255">
        <v>25.2529</v>
      </c>
      <c r="F17" s="255">
        <v>18.0106</v>
      </c>
      <c r="G17" s="255">
        <v>0.4183</v>
      </c>
    </row>
    <row r="18" spans="1:7" ht="12.75" customHeight="1">
      <c r="A18" s="248" t="s">
        <v>195</v>
      </c>
      <c r="B18" s="249">
        <v>0.1563</v>
      </c>
      <c r="C18" s="250">
        <v>148.8136</v>
      </c>
      <c r="D18" s="251">
        <v>6.9617</v>
      </c>
      <c r="E18" s="251">
        <v>22.7544</v>
      </c>
      <c r="F18" s="251">
        <v>13.3642</v>
      </c>
      <c r="G18" s="251">
        <v>3.1534</v>
      </c>
    </row>
    <row r="19" spans="1:7" ht="12.75" customHeight="1">
      <c r="A19" s="252" t="s">
        <v>196</v>
      </c>
      <c r="B19" s="253">
        <v>0.1867</v>
      </c>
      <c r="C19" s="254">
        <v>128.5832</v>
      </c>
      <c r="D19" s="255">
        <v>0.0206</v>
      </c>
      <c r="E19" s="255">
        <v>45.7055</v>
      </c>
      <c r="F19" s="255">
        <v>26.7457</v>
      </c>
      <c r="G19" s="255">
        <v>3.9538</v>
      </c>
    </row>
    <row r="20" spans="1:7" ht="12.75" customHeight="1">
      <c r="A20" s="248" t="s">
        <v>197</v>
      </c>
      <c r="B20" s="249">
        <v>0.3874</v>
      </c>
      <c r="C20" s="250">
        <v>131.0317</v>
      </c>
      <c r="D20" s="251">
        <v>0.046</v>
      </c>
      <c r="E20" s="251">
        <v>43.2018</v>
      </c>
      <c r="F20" s="251">
        <v>26.6263</v>
      </c>
      <c r="G20" s="251">
        <v>3.6254</v>
      </c>
    </row>
    <row r="21" spans="1:7" ht="12.75" customHeight="1">
      <c r="A21" s="252" t="s">
        <v>198</v>
      </c>
      <c r="B21" s="253">
        <v>0.922</v>
      </c>
      <c r="C21" s="254">
        <v>131.4615</v>
      </c>
      <c r="D21" s="255">
        <v>0.1353</v>
      </c>
      <c r="E21" s="255">
        <v>42.9793</v>
      </c>
      <c r="F21" s="255">
        <v>26.33</v>
      </c>
      <c r="G21" s="255">
        <v>3.3765</v>
      </c>
    </row>
    <row r="22" spans="1:7" ht="12.75" customHeight="1">
      <c r="A22" s="248" t="s">
        <v>199</v>
      </c>
      <c r="B22" s="249">
        <v>0.6109</v>
      </c>
      <c r="C22" s="250">
        <v>132.1084</v>
      </c>
      <c r="D22" s="251">
        <v>0.03</v>
      </c>
      <c r="E22" s="251">
        <v>42.2301</v>
      </c>
      <c r="F22" s="251">
        <v>26.4396</v>
      </c>
      <c r="G22" s="251">
        <v>3.4025</v>
      </c>
    </row>
    <row r="23" spans="1:7" ht="12.75" customHeight="1">
      <c r="A23" s="252" t="s">
        <v>200</v>
      </c>
      <c r="B23" s="253">
        <v>0.5908</v>
      </c>
      <c r="C23" s="254">
        <v>135.477</v>
      </c>
      <c r="D23" s="255">
        <v>0.0467</v>
      </c>
      <c r="E23" s="255">
        <v>38.7673</v>
      </c>
      <c r="F23" s="255">
        <v>26.4318</v>
      </c>
      <c r="G23" s="255">
        <v>3.9749</v>
      </c>
    </row>
    <row r="24" spans="1:7" ht="12.75" customHeight="1">
      <c r="A24" s="248" t="s">
        <v>201</v>
      </c>
      <c r="B24" s="249">
        <v>0.1662</v>
      </c>
      <c r="C24" s="250">
        <v>134.5916</v>
      </c>
      <c r="D24" s="251">
        <v>0</v>
      </c>
      <c r="E24" s="251">
        <v>40.0052</v>
      </c>
      <c r="F24" s="251">
        <v>25.9836</v>
      </c>
      <c r="G24" s="251">
        <v>1.9604</v>
      </c>
    </row>
    <row r="25" spans="1:7" ht="12.75" customHeight="1">
      <c r="A25" s="252" t="s">
        <v>202</v>
      </c>
      <c r="B25" s="253">
        <v>0.2999</v>
      </c>
      <c r="C25" s="254">
        <v>133.9392</v>
      </c>
      <c r="D25" s="255">
        <v>0.0811</v>
      </c>
      <c r="E25" s="255">
        <v>40.4602</v>
      </c>
      <c r="F25" s="255">
        <v>25.5166</v>
      </c>
      <c r="G25" s="255">
        <v>3.9646</v>
      </c>
    </row>
    <row r="26" spans="1:7" ht="12.75" customHeight="1">
      <c r="A26" s="248" t="s">
        <v>203</v>
      </c>
      <c r="B26" s="249">
        <v>0.072</v>
      </c>
      <c r="C26" s="250">
        <v>149.8467</v>
      </c>
      <c r="D26" s="251">
        <v>0.0785</v>
      </c>
      <c r="E26" s="251">
        <v>25.9146</v>
      </c>
      <c r="F26" s="251">
        <v>16.8375</v>
      </c>
      <c r="G26" s="251">
        <v>2.212</v>
      </c>
    </row>
    <row r="27" spans="1:7" ht="12.75" customHeight="1">
      <c r="A27" s="252" t="s">
        <v>204</v>
      </c>
      <c r="B27" s="253">
        <v>0.2063</v>
      </c>
      <c r="C27" s="254">
        <v>146.9058</v>
      </c>
      <c r="D27" s="255">
        <v>0.1968</v>
      </c>
      <c r="E27" s="255">
        <v>26.9898</v>
      </c>
      <c r="F27" s="255">
        <v>12.7611</v>
      </c>
      <c r="G27" s="255">
        <v>2.0041</v>
      </c>
    </row>
    <row r="28" spans="1:7" ht="12.75" customHeight="1">
      <c r="A28" s="248" t="s">
        <v>206</v>
      </c>
      <c r="B28" s="249">
        <v>0.096</v>
      </c>
      <c r="C28" s="250">
        <v>144.2797</v>
      </c>
      <c r="D28" s="251">
        <v>0.2456</v>
      </c>
      <c r="E28" s="251">
        <v>30.0084</v>
      </c>
      <c r="F28" s="251">
        <v>16.3259</v>
      </c>
      <c r="G28" s="251">
        <v>4.6672</v>
      </c>
    </row>
    <row r="29" spans="1:7" ht="12.75" customHeight="1">
      <c r="A29" s="252" t="s">
        <v>207</v>
      </c>
      <c r="B29" s="253">
        <v>0.0665</v>
      </c>
      <c r="C29" s="254">
        <v>148.0975</v>
      </c>
      <c r="D29" s="255">
        <v>0.1119</v>
      </c>
      <c r="E29" s="255">
        <v>26.1051</v>
      </c>
      <c r="F29" s="255">
        <v>16.265</v>
      </c>
      <c r="G29" s="255">
        <v>3.8052</v>
      </c>
    </row>
    <row r="30" spans="1:7" ht="12.75" customHeight="1">
      <c r="A30" s="248" t="s">
        <v>209</v>
      </c>
      <c r="B30" s="249">
        <v>0.1674</v>
      </c>
      <c r="C30" s="250">
        <v>143.9667</v>
      </c>
      <c r="D30" s="251">
        <v>1.5354</v>
      </c>
      <c r="E30" s="251">
        <v>25.116</v>
      </c>
      <c r="F30" s="251">
        <v>14.453</v>
      </c>
      <c r="G30" s="251">
        <v>5.0632</v>
      </c>
    </row>
    <row r="31" spans="1:7" ht="12.75" customHeight="1">
      <c r="A31" s="252" t="s">
        <v>210</v>
      </c>
      <c r="B31" s="253">
        <v>0.3844</v>
      </c>
      <c r="C31" s="254">
        <v>147.5351</v>
      </c>
      <c r="D31" s="255">
        <v>0.1587</v>
      </c>
      <c r="E31" s="255">
        <v>26.8703</v>
      </c>
      <c r="F31" s="255">
        <v>16.2923</v>
      </c>
      <c r="G31" s="255">
        <v>3.1009</v>
      </c>
    </row>
    <row r="32" spans="1:7" ht="12.75" customHeight="1">
      <c r="A32" s="248" t="s">
        <v>211</v>
      </c>
      <c r="B32" s="249">
        <v>0.1604</v>
      </c>
      <c r="C32" s="250">
        <v>146.8511</v>
      </c>
      <c r="D32" s="251">
        <v>0.1389</v>
      </c>
      <c r="E32" s="251">
        <v>27.0952</v>
      </c>
      <c r="F32" s="251">
        <v>17.5202</v>
      </c>
      <c r="G32" s="251">
        <v>3.2487</v>
      </c>
    </row>
    <row r="33" spans="1:7" ht="12.75" customHeight="1">
      <c r="A33" s="252" t="s">
        <v>213</v>
      </c>
      <c r="B33" s="253">
        <v>0.7265</v>
      </c>
      <c r="C33" s="254">
        <v>146.002</v>
      </c>
      <c r="D33" s="255">
        <v>0.4289</v>
      </c>
      <c r="E33" s="255">
        <v>27.7833</v>
      </c>
      <c r="F33" s="255">
        <v>16.3271</v>
      </c>
      <c r="G33" s="255">
        <v>3.8747</v>
      </c>
    </row>
    <row r="34" spans="1:7" ht="12.75" customHeight="1">
      <c r="A34" s="248" t="s">
        <v>214</v>
      </c>
      <c r="B34" s="249">
        <v>0.2941</v>
      </c>
      <c r="C34" s="250">
        <v>146.0157</v>
      </c>
      <c r="D34" s="251">
        <v>0.1242</v>
      </c>
      <c r="E34" s="251">
        <v>28.1352</v>
      </c>
      <c r="F34" s="251">
        <v>16.4384</v>
      </c>
      <c r="G34" s="251">
        <v>4.3</v>
      </c>
    </row>
    <row r="35" spans="1:7" ht="12.75" customHeight="1">
      <c r="A35" s="252" t="s">
        <v>215</v>
      </c>
      <c r="B35" s="253">
        <v>0.2353</v>
      </c>
      <c r="C35" s="254">
        <v>144.647</v>
      </c>
      <c r="D35" s="255">
        <v>0.6374</v>
      </c>
      <c r="E35" s="255">
        <v>30.799</v>
      </c>
      <c r="F35" s="255">
        <v>17.0236</v>
      </c>
      <c r="G35" s="255">
        <v>5.1213</v>
      </c>
    </row>
    <row r="36" spans="1:7" ht="12.75" customHeight="1">
      <c r="A36" s="248" t="s">
        <v>217</v>
      </c>
      <c r="B36" s="249">
        <v>1.2642</v>
      </c>
      <c r="C36" s="250">
        <v>143.3861</v>
      </c>
      <c r="D36" s="251">
        <v>6.4187</v>
      </c>
      <c r="E36" s="251">
        <v>25.0216</v>
      </c>
      <c r="F36" s="251">
        <v>18.9315</v>
      </c>
      <c r="G36" s="251">
        <v>0.0518</v>
      </c>
    </row>
    <row r="37" spans="1:7" ht="12.75" customHeight="1">
      <c r="A37" s="252" t="s">
        <v>218</v>
      </c>
      <c r="B37" s="253">
        <v>0.407</v>
      </c>
      <c r="C37" s="254">
        <v>142.8833</v>
      </c>
      <c r="D37" s="255">
        <v>0.5646</v>
      </c>
      <c r="E37" s="255">
        <v>27.4524</v>
      </c>
      <c r="F37" s="255">
        <v>15.3656</v>
      </c>
      <c r="G37" s="255">
        <v>4.6282</v>
      </c>
    </row>
    <row r="38" spans="1:7" ht="12.75" customHeight="1">
      <c r="A38" s="248" t="s">
        <v>220</v>
      </c>
      <c r="B38" s="249">
        <v>0.1786</v>
      </c>
      <c r="C38" s="250">
        <v>146.7025</v>
      </c>
      <c r="D38" s="251">
        <v>0.3476</v>
      </c>
      <c r="E38" s="251">
        <v>27.7681</v>
      </c>
      <c r="F38" s="251">
        <v>17.0944</v>
      </c>
      <c r="G38" s="251">
        <v>3.8596</v>
      </c>
    </row>
    <row r="39" spans="1:7" ht="12.75" customHeight="1">
      <c r="A39" s="252" t="s">
        <v>222</v>
      </c>
      <c r="B39" s="253">
        <v>0.0765</v>
      </c>
      <c r="C39" s="254">
        <v>146.6659</v>
      </c>
      <c r="D39" s="255">
        <v>0.0907</v>
      </c>
      <c r="E39" s="255">
        <v>27.4698</v>
      </c>
      <c r="F39" s="255">
        <v>17.6322</v>
      </c>
      <c r="G39" s="255">
        <v>2.8029</v>
      </c>
    </row>
    <row r="40" spans="1:7" ht="12.75" customHeight="1">
      <c r="A40" s="248" t="s">
        <v>223</v>
      </c>
      <c r="B40" s="249">
        <v>0.1354</v>
      </c>
      <c r="C40" s="250">
        <v>144.5305</v>
      </c>
      <c r="D40" s="251">
        <v>0.5023</v>
      </c>
      <c r="E40" s="251">
        <v>33.7462</v>
      </c>
      <c r="F40" s="251">
        <v>16.7392</v>
      </c>
      <c r="G40" s="251">
        <v>3.9595</v>
      </c>
    </row>
    <row r="41" spans="1:7" ht="12.75" customHeight="1">
      <c r="A41" s="252" t="s">
        <v>224</v>
      </c>
      <c r="B41" s="253">
        <v>0.0536</v>
      </c>
      <c r="C41" s="254">
        <v>142.8011</v>
      </c>
      <c r="D41" s="255">
        <v>0.2463</v>
      </c>
      <c r="E41" s="255">
        <v>31.4231</v>
      </c>
      <c r="F41" s="255">
        <v>16.494</v>
      </c>
      <c r="G41" s="255">
        <v>8.7609</v>
      </c>
    </row>
    <row r="42" spans="1:7" ht="12.75" customHeight="1">
      <c r="A42" s="248" t="s">
        <v>225</v>
      </c>
      <c r="B42" s="249">
        <v>0.391</v>
      </c>
      <c r="C42" s="250">
        <v>146.2379</v>
      </c>
      <c r="D42" s="251">
        <v>0.1648</v>
      </c>
      <c r="E42" s="251">
        <v>27.5474</v>
      </c>
      <c r="F42" s="251">
        <v>16.8419</v>
      </c>
      <c r="G42" s="251">
        <v>3.748</v>
      </c>
    </row>
    <row r="43" spans="1:7" ht="12.75" customHeight="1">
      <c r="A43" s="252" t="s">
        <v>226</v>
      </c>
      <c r="B43" s="253">
        <v>0.4599</v>
      </c>
      <c r="C43" s="254">
        <v>144.3289</v>
      </c>
      <c r="D43" s="255">
        <v>0.773</v>
      </c>
      <c r="E43" s="255">
        <v>30.4485</v>
      </c>
      <c r="F43" s="255">
        <v>16.0488</v>
      </c>
      <c r="G43" s="255">
        <v>7.7126</v>
      </c>
    </row>
    <row r="44" spans="1:7" ht="12.75" customHeight="1">
      <c r="A44" s="248" t="s">
        <v>227</v>
      </c>
      <c r="B44" s="249">
        <v>0.1259</v>
      </c>
      <c r="C44" s="250">
        <v>146.8583</v>
      </c>
      <c r="D44" s="251">
        <v>0.6348</v>
      </c>
      <c r="E44" s="251">
        <v>27.4689</v>
      </c>
      <c r="F44" s="251">
        <v>16.5686</v>
      </c>
      <c r="G44" s="251">
        <v>3.9444</v>
      </c>
    </row>
    <row r="45" spans="1:7" ht="12.75" customHeight="1">
      <c r="A45" s="252" t="s">
        <v>228</v>
      </c>
      <c r="B45" s="253">
        <v>0.2541</v>
      </c>
      <c r="C45" s="254">
        <v>147.2708</v>
      </c>
      <c r="D45" s="255">
        <v>0.9541</v>
      </c>
      <c r="E45" s="255">
        <v>27.6838</v>
      </c>
      <c r="F45" s="255">
        <v>16.4823</v>
      </c>
      <c r="G45" s="255">
        <v>4.3817</v>
      </c>
    </row>
    <row r="46" spans="1:7" ht="12.75" customHeight="1">
      <c r="A46" s="248" t="s">
        <v>229</v>
      </c>
      <c r="B46" s="249">
        <v>0.1519</v>
      </c>
      <c r="C46" s="250">
        <v>140.5497</v>
      </c>
      <c r="D46" s="251">
        <v>0.8757</v>
      </c>
      <c r="E46" s="251">
        <v>35.4171</v>
      </c>
      <c r="F46" s="251">
        <v>21.2986</v>
      </c>
      <c r="G46" s="251">
        <v>5.3126</v>
      </c>
    </row>
    <row r="47" spans="1:7" ht="12.75" customHeight="1">
      <c r="A47" s="252" t="s">
        <v>230</v>
      </c>
      <c r="B47" s="253">
        <v>0.2068</v>
      </c>
      <c r="C47" s="254">
        <v>139.0807</v>
      </c>
      <c r="D47" s="255">
        <v>0.1997</v>
      </c>
      <c r="E47" s="255">
        <v>27.8253</v>
      </c>
      <c r="F47" s="255">
        <v>15.6221</v>
      </c>
      <c r="G47" s="255">
        <v>7.4403</v>
      </c>
    </row>
    <row r="48" spans="1:7" ht="12.75" customHeight="1">
      <c r="A48" s="248" t="s">
        <v>231</v>
      </c>
      <c r="B48" s="249">
        <v>0.0929</v>
      </c>
      <c r="C48" s="250">
        <v>147.0785</v>
      </c>
      <c r="D48" s="251">
        <v>2.2847</v>
      </c>
      <c r="E48" s="251">
        <v>25.9328</v>
      </c>
      <c r="F48" s="251">
        <v>14.0443</v>
      </c>
      <c r="G48" s="251">
        <v>6.8524</v>
      </c>
    </row>
    <row r="49" spans="1:7" ht="12.75" customHeight="1">
      <c r="A49" s="252" t="s">
        <v>232</v>
      </c>
      <c r="B49" s="253">
        <v>0.2705</v>
      </c>
      <c r="C49" s="254">
        <v>142.9367</v>
      </c>
      <c r="D49" s="255">
        <v>1.775</v>
      </c>
      <c r="E49" s="255">
        <v>21.5064</v>
      </c>
      <c r="F49" s="255">
        <v>18.6363</v>
      </c>
      <c r="G49" s="255">
        <v>0.3303</v>
      </c>
    </row>
    <row r="50" spans="1:7" ht="12.75" customHeight="1">
      <c r="A50" s="248" t="s">
        <v>233</v>
      </c>
      <c r="B50" s="249">
        <v>0.2257</v>
      </c>
      <c r="C50" s="250">
        <v>150.0496</v>
      </c>
      <c r="D50" s="251">
        <v>6.7053</v>
      </c>
      <c r="E50" s="251">
        <v>25.3141</v>
      </c>
      <c r="F50" s="251">
        <v>15.1962</v>
      </c>
      <c r="G50" s="251">
        <v>3.9703</v>
      </c>
    </row>
    <row r="51" spans="1:7" ht="12.75" customHeight="1">
      <c r="A51" s="252" t="s">
        <v>234</v>
      </c>
      <c r="B51" s="253">
        <v>0.077</v>
      </c>
      <c r="C51" s="254">
        <v>147.6582</v>
      </c>
      <c r="D51" s="255">
        <v>0.9745</v>
      </c>
      <c r="E51" s="255">
        <v>20.6859</v>
      </c>
      <c r="F51" s="255">
        <v>15.2108</v>
      </c>
      <c r="G51" s="255">
        <v>1.9624</v>
      </c>
    </row>
    <row r="52" spans="1:7" ht="12.75" customHeight="1">
      <c r="A52" s="248" t="s">
        <v>235</v>
      </c>
      <c r="B52" s="249">
        <v>0.1409</v>
      </c>
      <c r="C52" s="250">
        <v>152.1057</v>
      </c>
      <c r="D52" s="251">
        <v>10.9311</v>
      </c>
      <c r="E52" s="251">
        <v>24.4459</v>
      </c>
      <c r="F52" s="251">
        <v>13.2094</v>
      </c>
      <c r="G52" s="251">
        <v>3.6376</v>
      </c>
    </row>
    <row r="53" spans="1:7" ht="12.75" customHeight="1">
      <c r="A53" s="252" t="s">
        <v>237</v>
      </c>
      <c r="B53" s="253">
        <v>0.6646</v>
      </c>
      <c r="C53" s="254">
        <v>146.0663</v>
      </c>
      <c r="D53" s="255">
        <v>0.5124</v>
      </c>
      <c r="E53" s="255">
        <v>28.6832</v>
      </c>
      <c r="F53" s="255">
        <v>16.2478</v>
      </c>
      <c r="G53" s="255">
        <v>6.1797</v>
      </c>
    </row>
    <row r="54" spans="1:7" ht="12.75" customHeight="1">
      <c r="A54" s="248" t="s">
        <v>238</v>
      </c>
      <c r="B54" s="249">
        <v>0.0572</v>
      </c>
      <c r="C54" s="250">
        <v>140.1333</v>
      </c>
      <c r="D54" s="251">
        <v>1.4342</v>
      </c>
      <c r="E54" s="251">
        <v>35.6342</v>
      </c>
      <c r="F54" s="251">
        <v>15.4783</v>
      </c>
      <c r="G54" s="251">
        <v>11.1707</v>
      </c>
    </row>
    <row r="55" spans="1:7" ht="12.75" customHeight="1">
      <c r="A55" s="252" t="s">
        <v>239</v>
      </c>
      <c r="B55" s="253">
        <v>0.3811</v>
      </c>
      <c r="C55" s="254">
        <v>145.7314</v>
      </c>
      <c r="D55" s="255">
        <v>0.6196</v>
      </c>
      <c r="E55" s="255">
        <v>29.5511</v>
      </c>
      <c r="F55" s="255">
        <v>15.3047</v>
      </c>
      <c r="G55" s="255">
        <v>8.3597</v>
      </c>
    </row>
    <row r="56" spans="1:7" ht="12.75" customHeight="1">
      <c r="A56" s="248"/>
      <c r="B56" s="249"/>
      <c r="C56" s="250"/>
      <c r="D56" s="251"/>
      <c r="E56" s="251"/>
      <c r="F56" s="251"/>
      <c r="G56" s="251"/>
    </row>
    <row r="57" spans="1:7" ht="12.75" customHeight="1">
      <c r="A57" s="252"/>
      <c r="B57" s="253"/>
      <c r="C57" s="254"/>
      <c r="D57" s="255"/>
      <c r="E57" s="255"/>
      <c r="F57" s="255"/>
      <c r="G57" s="255"/>
    </row>
    <row r="58" spans="1:7" ht="12.75" customHeight="1">
      <c r="A58" s="248"/>
      <c r="B58" s="249"/>
      <c r="C58" s="250"/>
      <c r="D58" s="251"/>
      <c r="E58" s="251"/>
      <c r="F58" s="251"/>
      <c r="G58" s="251"/>
    </row>
    <row r="59" spans="1:7" ht="12.75" customHeight="1">
      <c r="A59" s="252"/>
      <c r="B59" s="253"/>
      <c r="C59" s="254"/>
      <c r="D59" s="255"/>
      <c r="E59" s="255"/>
      <c r="F59" s="255"/>
      <c r="G59" s="255"/>
    </row>
    <row r="60" spans="1:7" ht="12.75" customHeight="1">
      <c r="A60" s="248"/>
      <c r="B60" s="249"/>
      <c r="C60" s="250"/>
      <c r="D60" s="251"/>
      <c r="E60" s="251"/>
      <c r="F60" s="251"/>
      <c r="G60" s="251"/>
    </row>
    <row r="61" spans="1:7" ht="12.75" customHeight="1">
      <c r="A61" s="252"/>
      <c r="B61" s="253"/>
      <c r="C61" s="254"/>
      <c r="D61" s="255"/>
      <c r="E61" s="255"/>
      <c r="F61" s="255"/>
      <c r="G61" s="255"/>
    </row>
    <row r="62" spans="1:7" ht="12.75" customHeight="1">
      <c r="A62" s="248"/>
      <c r="B62" s="249"/>
      <c r="C62" s="250"/>
      <c r="D62" s="251"/>
      <c r="E62" s="251"/>
      <c r="F62" s="251"/>
      <c r="G62" s="251"/>
    </row>
    <row r="63" spans="1:7" ht="12.75" customHeight="1">
      <c r="A63" s="252"/>
      <c r="B63" s="253"/>
      <c r="C63" s="254"/>
      <c r="D63" s="255"/>
      <c r="E63" s="255"/>
      <c r="F63" s="255"/>
      <c r="G63" s="255"/>
    </row>
    <row r="64" spans="1:7" ht="12.75" customHeight="1">
      <c r="A64" s="248"/>
      <c r="B64" s="249"/>
      <c r="C64" s="250"/>
      <c r="D64" s="251"/>
      <c r="E64" s="251"/>
      <c r="F64" s="251"/>
      <c r="G64" s="251"/>
    </row>
    <row r="65" spans="1:7" ht="12.75" customHeight="1">
      <c r="A65" s="252"/>
      <c r="B65" s="253"/>
      <c r="C65" s="254"/>
      <c r="D65" s="255"/>
      <c r="E65" s="255"/>
      <c r="F65" s="255"/>
      <c r="G65" s="255"/>
    </row>
    <row r="66" spans="1:7" ht="12.75" customHeight="1">
      <c r="A66" s="248"/>
      <c r="B66" s="249"/>
      <c r="C66" s="250"/>
      <c r="D66" s="251"/>
      <c r="E66" s="251"/>
      <c r="F66" s="251"/>
      <c r="G66" s="251"/>
    </row>
    <row r="67" spans="1:7" ht="12.75" customHeight="1">
      <c r="A67" s="252"/>
      <c r="B67" s="253"/>
      <c r="C67" s="254"/>
      <c r="D67" s="255"/>
      <c r="E67" s="255"/>
      <c r="F67" s="255"/>
      <c r="G67" s="255"/>
    </row>
    <row r="68" spans="1:7" ht="12.75" customHeight="1">
      <c r="A68" s="248"/>
      <c r="B68" s="249"/>
      <c r="C68" s="250"/>
      <c r="D68" s="251"/>
      <c r="E68" s="251"/>
      <c r="F68" s="251"/>
      <c r="G68" s="251"/>
    </row>
    <row r="69" spans="1:7" ht="12.75" customHeight="1">
      <c r="A69" s="252"/>
      <c r="B69" s="253"/>
      <c r="C69" s="254"/>
      <c r="D69" s="255"/>
      <c r="E69" s="255"/>
      <c r="F69" s="255"/>
      <c r="G69" s="255"/>
    </row>
    <row r="70" spans="1:7" ht="12.75" customHeight="1">
      <c r="A70" s="248"/>
      <c r="B70" s="249"/>
      <c r="C70" s="250"/>
      <c r="D70" s="251"/>
      <c r="E70" s="251"/>
      <c r="F70" s="251"/>
      <c r="G70" s="251"/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293</v>
      </c>
      <c r="B1" s="2"/>
      <c r="C1" s="2"/>
      <c r="D1" s="3"/>
      <c r="E1" s="3"/>
      <c r="F1" s="3" t="s">
        <v>271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272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291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273</v>
      </c>
      <c r="C6" s="25"/>
      <c r="D6" s="46">
        <v>146.8156</v>
      </c>
      <c r="E6" s="26" t="s">
        <v>274</v>
      </c>
      <c r="F6" s="19"/>
    </row>
    <row r="7" spans="2:6" s="263" customFormat="1" ht="19.5" customHeight="1">
      <c r="B7" s="33" t="s">
        <v>294</v>
      </c>
      <c r="C7" s="29"/>
      <c r="D7" s="30">
        <v>104.723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275</v>
      </c>
      <c r="D10" s="226">
        <v>84.3842</v>
      </c>
      <c r="E10" s="37" t="s">
        <v>274</v>
      </c>
    </row>
    <row r="11" spans="2:5" s="267" customFormat="1" ht="19.5" customHeight="1">
      <c r="B11" s="38" t="s">
        <v>10</v>
      </c>
      <c r="C11" s="35" t="s">
        <v>276</v>
      </c>
      <c r="D11" s="45">
        <v>114.2296</v>
      </c>
      <c r="E11" s="37" t="s">
        <v>274</v>
      </c>
    </row>
    <row r="12" spans="2:12" ht="19.5" customHeight="1">
      <c r="B12" s="38" t="s">
        <v>12</v>
      </c>
      <c r="C12" s="35" t="s">
        <v>277</v>
      </c>
      <c r="D12" s="226">
        <v>146.8156</v>
      </c>
      <c r="E12" s="37" t="s">
        <v>274</v>
      </c>
      <c r="L12" s="268"/>
    </row>
    <row r="13" spans="2:12" ht="19.5" customHeight="1">
      <c r="B13" s="38" t="s">
        <v>14</v>
      </c>
      <c r="C13" s="35" t="s">
        <v>278</v>
      </c>
      <c r="D13" s="45">
        <v>178.9283</v>
      </c>
      <c r="E13" s="37" t="s">
        <v>274</v>
      </c>
      <c r="L13" s="268"/>
    </row>
    <row r="14" spans="2:5" ht="19.5" customHeight="1">
      <c r="B14" s="38" t="s">
        <v>16</v>
      </c>
      <c r="C14" s="35" t="s">
        <v>279</v>
      </c>
      <c r="D14" s="45">
        <v>217.2256</v>
      </c>
      <c r="E14" s="37" t="s">
        <v>274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280</v>
      </c>
      <c r="C16" s="25"/>
      <c r="D16" s="46">
        <v>150.9824</v>
      </c>
      <c r="E16" s="26" t="s">
        <v>274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29.845399999999998</v>
      </c>
      <c r="C22" s="53">
        <v>114.2296</v>
      </c>
      <c r="D22" s="54">
        <v>32.585999999999984</v>
      </c>
      <c r="E22" s="54">
        <v>32.11270000000002</v>
      </c>
      <c r="F22" s="54">
        <v>38.29729999999998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281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293</v>
      </c>
      <c r="B1" s="2"/>
      <c r="C1" s="2"/>
      <c r="D1" s="3"/>
      <c r="E1" s="3"/>
      <c r="F1" s="3" t="s">
        <v>282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283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291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284</v>
      </c>
      <c r="D6" s="466" t="s">
        <v>285</v>
      </c>
      <c r="E6" s="467"/>
      <c r="F6" s="466" t="s">
        <v>286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274</v>
      </c>
      <c r="D10" s="289" t="s">
        <v>274</v>
      </c>
      <c r="E10" s="289" t="s">
        <v>274</v>
      </c>
      <c r="F10" s="289" t="s">
        <v>274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16.0852</v>
      </c>
      <c r="C12" s="293">
        <v>146.8156</v>
      </c>
      <c r="D12" s="294">
        <v>84.3842</v>
      </c>
      <c r="E12" s="294">
        <v>217.2256</v>
      </c>
      <c r="F12" s="293">
        <v>150.9824</v>
      </c>
      <c r="G12" s="295"/>
      <c r="H12" s="296"/>
      <c r="I12" s="297"/>
    </row>
    <row r="13" spans="1:9" ht="16.5" customHeight="1" thickTop="1">
      <c r="A13" s="100" t="s">
        <v>43</v>
      </c>
      <c r="B13" s="298">
        <v>0.0294</v>
      </c>
      <c r="C13" s="299">
        <v>91.6266</v>
      </c>
      <c r="D13" s="300">
        <v>48.21</v>
      </c>
      <c r="E13" s="300">
        <v>116.3405</v>
      </c>
      <c r="F13" s="299">
        <v>87.0924</v>
      </c>
      <c r="G13" s="295"/>
      <c r="H13" s="296"/>
      <c r="I13" s="301"/>
    </row>
    <row r="14" spans="1:9" ht="16.5" customHeight="1">
      <c r="A14" s="107" t="s">
        <v>45</v>
      </c>
      <c r="B14" s="302">
        <v>1.6496</v>
      </c>
      <c r="C14" s="303">
        <v>124.6542</v>
      </c>
      <c r="D14" s="304">
        <v>79.35</v>
      </c>
      <c r="E14" s="304">
        <v>168.4272</v>
      </c>
      <c r="F14" s="303">
        <v>124.4387</v>
      </c>
      <c r="G14" s="295"/>
      <c r="H14" s="296"/>
      <c r="I14" s="301"/>
    </row>
    <row r="15" spans="1:9" ht="16.5" customHeight="1">
      <c r="A15" s="107" t="s">
        <v>46</v>
      </c>
      <c r="B15" s="302">
        <v>3.3965</v>
      </c>
      <c r="C15" s="303">
        <v>146.3266</v>
      </c>
      <c r="D15" s="304">
        <v>90.93</v>
      </c>
      <c r="E15" s="304">
        <v>201.1765</v>
      </c>
      <c r="F15" s="303">
        <v>147.9422</v>
      </c>
      <c r="G15" s="295"/>
      <c r="H15" s="296"/>
      <c r="I15" s="301"/>
    </row>
    <row r="16" spans="1:9" ht="16.5" customHeight="1">
      <c r="A16" s="107" t="s">
        <v>47</v>
      </c>
      <c r="B16" s="302">
        <v>4.9098</v>
      </c>
      <c r="C16" s="303">
        <v>151.9556</v>
      </c>
      <c r="D16" s="304">
        <v>85.96</v>
      </c>
      <c r="E16" s="304">
        <v>226.1108</v>
      </c>
      <c r="F16" s="303">
        <v>156.5153</v>
      </c>
      <c r="G16" s="295"/>
      <c r="H16" s="296"/>
      <c r="I16" s="301"/>
    </row>
    <row r="17" spans="1:9" ht="16.5" customHeight="1">
      <c r="A17" s="107" t="s">
        <v>48</v>
      </c>
      <c r="B17" s="302">
        <v>4.7995</v>
      </c>
      <c r="C17" s="303">
        <v>150.7809</v>
      </c>
      <c r="D17" s="304">
        <v>80.66</v>
      </c>
      <c r="E17" s="304">
        <v>231.1448</v>
      </c>
      <c r="F17" s="303">
        <v>155.8428</v>
      </c>
      <c r="G17" s="295"/>
      <c r="H17" s="296"/>
      <c r="I17" s="301"/>
    </row>
    <row r="18" spans="1:9" ht="16.5" customHeight="1">
      <c r="A18" s="107" t="s">
        <v>49</v>
      </c>
      <c r="B18" s="302">
        <v>1.3002</v>
      </c>
      <c r="C18" s="303">
        <v>150.6911</v>
      </c>
      <c r="D18" s="304">
        <v>81.39</v>
      </c>
      <c r="E18" s="304">
        <v>227.4866</v>
      </c>
      <c r="F18" s="303">
        <v>155.2125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5.4863</v>
      </c>
      <c r="C20" s="309">
        <v>160.8418</v>
      </c>
      <c r="D20" s="310">
        <v>95.84</v>
      </c>
      <c r="E20" s="310">
        <v>238.8043</v>
      </c>
      <c r="F20" s="309">
        <v>165.575</v>
      </c>
      <c r="G20" s="295"/>
      <c r="H20" s="296"/>
      <c r="I20" s="301"/>
    </row>
    <row r="21" spans="1:9" ht="16.5" customHeight="1" thickTop="1">
      <c r="A21" s="100" t="s">
        <v>43</v>
      </c>
      <c r="B21" s="298">
        <v>0.0135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0.7887</v>
      </c>
      <c r="C22" s="303">
        <v>134.3081</v>
      </c>
      <c r="D22" s="304">
        <v>73.115</v>
      </c>
      <c r="E22" s="304">
        <v>171.8807</v>
      </c>
      <c r="F22" s="303">
        <v>129.9894</v>
      </c>
      <c r="G22" s="295"/>
      <c r="H22" s="296"/>
      <c r="I22" s="301"/>
    </row>
    <row r="23" spans="1:9" ht="16.5" customHeight="1">
      <c r="A23" s="107" t="s">
        <v>46</v>
      </c>
      <c r="B23" s="302">
        <v>1.365</v>
      </c>
      <c r="C23" s="303">
        <v>167.0747</v>
      </c>
      <c r="D23" s="304">
        <v>111.194</v>
      </c>
      <c r="E23" s="304">
        <v>220.9321</v>
      </c>
      <c r="F23" s="303">
        <v>165.9058</v>
      </c>
      <c r="G23" s="295"/>
      <c r="H23" s="296"/>
      <c r="I23" s="301"/>
    </row>
    <row r="24" spans="1:9" ht="16.5" customHeight="1">
      <c r="A24" s="107" t="s">
        <v>47</v>
      </c>
      <c r="B24" s="302">
        <v>1.4844</v>
      </c>
      <c r="C24" s="303">
        <v>181.5214</v>
      </c>
      <c r="D24" s="304">
        <v>111.3212</v>
      </c>
      <c r="E24" s="304">
        <v>255.1189</v>
      </c>
      <c r="F24" s="303">
        <v>183.6709</v>
      </c>
      <c r="G24" s="295"/>
      <c r="H24" s="296"/>
      <c r="I24" s="301"/>
    </row>
    <row r="25" spans="1:9" ht="16.5" customHeight="1">
      <c r="A25" s="107" t="s">
        <v>48</v>
      </c>
      <c r="B25" s="302">
        <v>1.2435</v>
      </c>
      <c r="C25" s="303">
        <v>160.344</v>
      </c>
      <c r="D25" s="304">
        <v>87.9922</v>
      </c>
      <c r="E25" s="304">
        <v>258.3128</v>
      </c>
      <c r="F25" s="303">
        <v>168.3428</v>
      </c>
      <c r="G25" s="295"/>
      <c r="H25" s="296"/>
      <c r="I25" s="301"/>
    </row>
    <row r="26" spans="1:9" ht="16.5" customHeight="1">
      <c r="A26" s="107" t="s">
        <v>49</v>
      </c>
      <c r="B26" s="302">
        <v>0.5908</v>
      </c>
      <c r="C26" s="303">
        <v>152.0737</v>
      </c>
      <c r="D26" s="304">
        <v>90.07</v>
      </c>
      <c r="E26" s="304">
        <v>244.1377</v>
      </c>
      <c r="F26" s="303">
        <v>163.1359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10.5988</v>
      </c>
      <c r="C28" s="309">
        <v>140.85</v>
      </c>
      <c r="D28" s="310">
        <v>80.8737</v>
      </c>
      <c r="E28" s="310">
        <v>201.7194</v>
      </c>
      <c r="F28" s="309">
        <v>143.4288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0.0158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0.8608</v>
      </c>
      <c r="C30" s="303">
        <v>117.2548</v>
      </c>
      <c r="D30" s="304">
        <v>82.18</v>
      </c>
      <c r="E30" s="304">
        <v>160.8103</v>
      </c>
      <c r="F30" s="303">
        <v>119.3526</v>
      </c>
      <c r="G30" s="295"/>
      <c r="H30" s="296"/>
      <c r="I30" s="301"/>
    </row>
    <row r="31" spans="1:9" ht="16.5" customHeight="1">
      <c r="A31" s="107" t="s">
        <v>46</v>
      </c>
      <c r="B31" s="302">
        <v>2.0314</v>
      </c>
      <c r="C31" s="303">
        <v>134.369</v>
      </c>
      <c r="D31" s="304">
        <v>85.336</v>
      </c>
      <c r="E31" s="304">
        <v>184.7555</v>
      </c>
      <c r="F31" s="303">
        <v>135.8712</v>
      </c>
      <c r="G31" s="295"/>
      <c r="H31" s="296"/>
      <c r="I31" s="301"/>
    </row>
    <row r="32" spans="1:9" ht="16.5" customHeight="1">
      <c r="A32" s="107" t="s">
        <v>47</v>
      </c>
      <c r="B32" s="302">
        <v>3.4253</v>
      </c>
      <c r="C32" s="303">
        <v>142.4813</v>
      </c>
      <c r="D32" s="304">
        <v>81.42</v>
      </c>
      <c r="E32" s="304">
        <v>203.0843</v>
      </c>
      <c r="F32" s="303">
        <v>144.7471</v>
      </c>
      <c r="G32" s="295"/>
      <c r="H32" s="296"/>
      <c r="I32" s="301"/>
    </row>
    <row r="33" spans="1:9" ht="16.5" customHeight="1">
      <c r="A33" s="107" t="s">
        <v>48</v>
      </c>
      <c r="B33" s="302">
        <v>3.556</v>
      </c>
      <c r="C33" s="303">
        <v>148.2572</v>
      </c>
      <c r="D33" s="304">
        <v>79.73</v>
      </c>
      <c r="E33" s="304">
        <v>218.4677</v>
      </c>
      <c r="F33" s="303">
        <v>151.4715</v>
      </c>
      <c r="G33" s="295"/>
      <c r="H33" s="296"/>
      <c r="I33" s="301"/>
    </row>
    <row r="34" spans="1:9" ht="16.5" customHeight="1">
      <c r="A34" s="107" t="s">
        <v>49</v>
      </c>
      <c r="B34" s="302">
        <v>0.7093</v>
      </c>
      <c r="C34" s="303">
        <v>149.3091</v>
      </c>
      <c r="D34" s="304">
        <v>75.86</v>
      </c>
      <c r="E34" s="304">
        <v>213.5846</v>
      </c>
      <c r="F34" s="303">
        <v>148.6122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293</v>
      </c>
      <c r="B1" s="2"/>
      <c r="C1" s="3"/>
      <c r="D1" s="1"/>
      <c r="E1" s="2"/>
      <c r="F1" s="3" t="s">
        <v>287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288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291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289</v>
      </c>
      <c r="B7" s="453" t="s">
        <v>31</v>
      </c>
      <c r="C7" s="466" t="s">
        <v>284</v>
      </c>
      <c r="D7" s="466" t="s">
        <v>285</v>
      </c>
      <c r="E7" s="467"/>
      <c r="F7" s="466" t="s">
        <v>286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274</v>
      </c>
      <c r="D11" s="289" t="s">
        <v>274</v>
      </c>
      <c r="E11" s="289" t="s">
        <v>274</v>
      </c>
      <c r="F11" s="289" t="s">
        <v>274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0.0476</v>
      </c>
      <c r="C13" s="331">
        <v>261.3391</v>
      </c>
      <c r="D13" s="332">
        <v>196.9186</v>
      </c>
      <c r="E13" s="332">
        <v>408.9492</v>
      </c>
      <c r="F13" s="332">
        <v>285.8095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0.0401</v>
      </c>
      <c r="C14" s="335">
        <v>267.9734</v>
      </c>
      <c r="D14" s="336">
        <v>188.5681</v>
      </c>
      <c r="E14" s="336">
        <v>471.3883</v>
      </c>
      <c r="F14" s="336">
        <v>309.5628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0.0429</v>
      </c>
      <c r="C15" s="331">
        <v>226.5511</v>
      </c>
      <c r="D15" s="332">
        <v>162.3262</v>
      </c>
      <c r="E15" s="332">
        <v>289.4731</v>
      </c>
      <c r="F15" s="332">
        <v>225.5579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0.0389</v>
      </c>
      <c r="C16" s="335">
        <v>208.5705</v>
      </c>
      <c r="D16" s="336">
        <v>155.9859</v>
      </c>
      <c r="E16" s="336">
        <v>253.1374</v>
      </c>
      <c r="F16" s="336">
        <v>210.1464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0.0739</v>
      </c>
      <c r="C17" s="331">
        <v>242.0869</v>
      </c>
      <c r="D17" s="332">
        <v>180.1703</v>
      </c>
      <c r="E17" s="332">
        <v>355.6384</v>
      </c>
      <c r="F17" s="332">
        <v>252.4783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0.1335</v>
      </c>
      <c r="C18" s="335">
        <v>209.8027</v>
      </c>
      <c r="D18" s="336">
        <v>166.7333</v>
      </c>
      <c r="E18" s="336">
        <v>263.981</v>
      </c>
      <c r="F18" s="336">
        <v>213.6312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0.2657</v>
      </c>
      <c r="C19" s="331">
        <v>265.7159</v>
      </c>
      <c r="D19" s="332">
        <v>200.2506</v>
      </c>
      <c r="E19" s="332">
        <v>330.5899</v>
      </c>
      <c r="F19" s="332">
        <v>266.594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0.0635</v>
      </c>
      <c r="C20" s="335">
        <v>282.1685</v>
      </c>
      <c r="D20" s="336">
        <v>169.5535</v>
      </c>
      <c r="E20" s="336">
        <v>437.034</v>
      </c>
      <c r="F20" s="336">
        <v>294.868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0.0416</v>
      </c>
      <c r="C21" s="331">
        <v>380.1843</v>
      </c>
      <c r="D21" s="332">
        <v>191.2874</v>
      </c>
      <c r="E21" s="332">
        <v>483.1584</v>
      </c>
      <c r="F21" s="332">
        <v>357.7722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0.1586</v>
      </c>
      <c r="C22" s="335">
        <v>228.562</v>
      </c>
      <c r="D22" s="336">
        <v>160.6419</v>
      </c>
      <c r="E22" s="336">
        <v>266.9383</v>
      </c>
      <c r="F22" s="336">
        <v>218.5834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0.2069</v>
      </c>
      <c r="C23" s="331">
        <v>174.4035</v>
      </c>
      <c r="D23" s="332">
        <v>145.7047</v>
      </c>
      <c r="E23" s="332">
        <v>207.4763</v>
      </c>
      <c r="F23" s="332">
        <v>179.0105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0.4137</v>
      </c>
      <c r="C24" s="335">
        <v>165.5746</v>
      </c>
      <c r="D24" s="336">
        <v>139.4714</v>
      </c>
      <c r="E24" s="336">
        <v>202.4094</v>
      </c>
      <c r="F24" s="336">
        <v>169.2171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1.0065</v>
      </c>
      <c r="C25" s="331">
        <v>165.0608</v>
      </c>
      <c r="D25" s="332">
        <v>136.2898</v>
      </c>
      <c r="E25" s="332">
        <v>201.4039</v>
      </c>
      <c r="F25" s="332">
        <v>168.2857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0.6592</v>
      </c>
      <c r="C26" s="335">
        <v>168.4962</v>
      </c>
      <c r="D26" s="336">
        <v>140.9289</v>
      </c>
      <c r="E26" s="336">
        <v>201.9264</v>
      </c>
      <c r="F26" s="336">
        <v>170.9953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0.6031</v>
      </c>
      <c r="C27" s="331">
        <v>141.9203</v>
      </c>
      <c r="D27" s="332">
        <v>121.8395</v>
      </c>
      <c r="E27" s="332">
        <v>172.1909</v>
      </c>
      <c r="F27" s="332">
        <v>144.3945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0.2924</v>
      </c>
      <c r="C28" s="335">
        <v>156.0605</v>
      </c>
      <c r="D28" s="336">
        <v>130.3989</v>
      </c>
      <c r="E28" s="336">
        <v>203.8328</v>
      </c>
      <c r="F28" s="336">
        <v>166.3115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0.3754</v>
      </c>
      <c r="C29" s="331">
        <v>144.7183</v>
      </c>
      <c r="D29" s="332">
        <v>110.2966</v>
      </c>
      <c r="E29" s="332">
        <v>186.068</v>
      </c>
      <c r="F29" s="332">
        <v>147.6843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0.0687</v>
      </c>
      <c r="C30" s="335">
        <v>157.268</v>
      </c>
      <c r="D30" s="336">
        <v>128.4811</v>
      </c>
      <c r="E30" s="336">
        <v>197.6678</v>
      </c>
      <c r="F30" s="336">
        <v>159.6097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0.1943</v>
      </c>
      <c r="C31" s="331">
        <v>159.325</v>
      </c>
      <c r="D31" s="332">
        <v>119</v>
      </c>
      <c r="E31" s="332">
        <v>246.5229</v>
      </c>
      <c r="F31" s="332">
        <v>173.888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0.0404</v>
      </c>
      <c r="C32" s="335">
        <v>186.4923</v>
      </c>
      <c r="D32" s="336">
        <v>137.8244</v>
      </c>
      <c r="E32" s="336">
        <v>256.8242</v>
      </c>
      <c r="F32" s="336">
        <v>192.7755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0.1056</v>
      </c>
      <c r="C33" s="331">
        <v>138.3695</v>
      </c>
      <c r="D33" s="332">
        <v>100.6</v>
      </c>
      <c r="E33" s="332">
        <v>179.4234</v>
      </c>
      <c r="F33" s="332">
        <v>140.4076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0.0707</v>
      </c>
      <c r="C34" s="335">
        <v>151.3525</v>
      </c>
      <c r="D34" s="336">
        <v>128.0829</v>
      </c>
      <c r="E34" s="336">
        <v>193.7247</v>
      </c>
      <c r="F34" s="336">
        <v>159.4568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0.0495</v>
      </c>
      <c r="C35" s="331">
        <v>153.4219</v>
      </c>
      <c r="D35" s="332">
        <v>98.7549</v>
      </c>
      <c r="E35" s="332">
        <v>176.093</v>
      </c>
      <c r="F35" s="332">
        <v>148.9498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0.1669</v>
      </c>
      <c r="C36" s="335">
        <v>176.3108</v>
      </c>
      <c r="D36" s="336">
        <v>141.4327</v>
      </c>
      <c r="E36" s="336">
        <v>227.7143</v>
      </c>
      <c r="F36" s="336">
        <v>180.8987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0.424</v>
      </c>
      <c r="C37" s="331">
        <v>147.9012</v>
      </c>
      <c r="D37" s="332">
        <v>115.28</v>
      </c>
      <c r="E37" s="332">
        <v>216.4469</v>
      </c>
      <c r="F37" s="332">
        <v>156.34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0.1614</v>
      </c>
      <c r="C38" s="335">
        <v>191.5166</v>
      </c>
      <c r="D38" s="336">
        <v>141.0269</v>
      </c>
      <c r="E38" s="336">
        <v>263.7937</v>
      </c>
      <c r="F38" s="336">
        <v>197.6371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0.0413</v>
      </c>
      <c r="C39" s="331">
        <v>139.5423</v>
      </c>
      <c r="D39" s="332">
        <v>113.7774</v>
      </c>
      <c r="E39" s="332">
        <v>178.0151</v>
      </c>
      <c r="F39" s="332">
        <v>140.9802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0.7376</v>
      </c>
      <c r="C40" s="335">
        <v>135.44</v>
      </c>
      <c r="D40" s="336">
        <v>106.06</v>
      </c>
      <c r="E40" s="336">
        <v>188.0547</v>
      </c>
      <c r="F40" s="336">
        <v>143.4071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0.2864</v>
      </c>
      <c r="C41" s="331">
        <v>147.34</v>
      </c>
      <c r="D41" s="332">
        <v>111.66</v>
      </c>
      <c r="E41" s="332">
        <v>180.0153</v>
      </c>
      <c r="F41" s="332">
        <v>147.1241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0.2429</v>
      </c>
      <c r="C42" s="335">
        <v>114.2833</v>
      </c>
      <c r="D42" s="336">
        <v>83.72</v>
      </c>
      <c r="E42" s="336">
        <v>153.1255</v>
      </c>
      <c r="F42" s="336">
        <v>116.2875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0.0469</v>
      </c>
      <c r="C43" s="331">
        <v>138.7489</v>
      </c>
      <c r="D43" s="332">
        <v>120.9853</v>
      </c>
      <c r="E43" s="332">
        <v>165.7495</v>
      </c>
      <c r="F43" s="332">
        <v>139.9315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1.2754</v>
      </c>
      <c r="C44" s="335">
        <v>188.6723</v>
      </c>
      <c r="D44" s="336">
        <v>140.6745</v>
      </c>
      <c r="E44" s="336">
        <v>247.0355</v>
      </c>
      <c r="F44" s="336">
        <v>192.2899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0.423</v>
      </c>
      <c r="C45" s="331">
        <v>136.1808</v>
      </c>
      <c r="D45" s="332">
        <v>104.663</v>
      </c>
      <c r="E45" s="332">
        <v>174.9304</v>
      </c>
      <c r="F45" s="332">
        <v>139.0046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0.0338</v>
      </c>
      <c r="C46" s="335">
        <v>145.8702</v>
      </c>
      <c r="D46" s="336">
        <v>91.5281</v>
      </c>
      <c r="E46" s="336">
        <v>188.5574</v>
      </c>
      <c r="F46" s="336">
        <v>143.7582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0.2055</v>
      </c>
      <c r="C47" s="331">
        <v>121.0442</v>
      </c>
      <c r="D47" s="332">
        <v>89.83</v>
      </c>
      <c r="E47" s="332">
        <v>167.5959</v>
      </c>
      <c r="F47" s="332">
        <v>125.5154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0.0489</v>
      </c>
      <c r="C48" s="335">
        <v>129.9737</v>
      </c>
      <c r="D48" s="336">
        <v>85.7238</v>
      </c>
      <c r="E48" s="336">
        <v>160.4787</v>
      </c>
      <c r="F48" s="336">
        <v>127.8428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0.0862</v>
      </c>
      <c r="C49" s="331">
        <v>143.9987</v>
      </c>
      <c r="D49" s="332">
        <v>106.9014</v>
      </c>
      <c r="E49" s="332">
        <v>185.4267</v>
      </c>
      <c r="F49" s="332">
        <v>145.8941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0.1448</v>
      </c>
      <c r="C50" s="335">
        <v>108.3714</v>
      </c>
      <c r="D50" s="336">
        <v>83.47</v>
      </c>
      <c r="E50" s="336">
        <v>142.6241</v>
      </c>
      <c r="F50" s="336">
        <v>112.6556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0.0721</v>
      </c>
      <c r="C51" s="331">
        <v>131.9843</v>
      </c>
      <c r="D51" s="332">
        <v>91.97</v>
      </c>
      <c r="E51" s="332">
        <v>154.8407</v>
      </c>
      <c r="F51" s="332">
        <v>128.8068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0.419</v>
      </c>
      <c r="C52" s="335">
        <v>142.1439</v>
      </c>
      <c r="D52" s="336">
        <v>109.975</v>
      </c>
      <c r="E52" s="336">
        <v>176.4359</v>
      </c>
      <c r="F52" s="336">
        <v>143.0706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0.4876</v>
      </c>
      <c r="C53" s="331">
        <v>89.0319</v>
      </c>
      <c r="D53" s="332">
        <v>70.392</v>
      </c>
      <c r="E53" s="332">
        <v>123.6504</v>
      </c>
      <c r="F53" s="332">
        <v>94.0673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0.1563</v>
      </c>
      <c r="C54" s="335">
        <v>113.7156</v>
      </c>
      <c r="D54" s="336">
        <v>77.1927</v>
      </c>
      <c r="E54" s="336">
        <v>158.1071</v>
      </c>
      <c r="F54" s="336">
        <v>116.5302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0.3072</v>
      </c>
      <c r="C55" s="331">
        <v>94.8167</v>
      </c>
      <c r="D55" s="332">
        <v>73.1763</v>
      </c>
      <c r="E55" s="332">
        <v>131.18</v>
      </c>
      <c r="F55" s="332">
        <v>99.468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0.3077</v>
      </c>
      <c r="C56" s="335">
        <v>106.2921</v>
      </c>
      <c r="D56" s="336">
        <v>87.2111</v>
      </c>
      <c r="E56" s="336">
        <v>140.9292</v>
      </c>
      <c r="F56" s="336">
        <v>110.1213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0.2126</v>
      </c>
      <c r="C57" s="331">
        <v>111.7778</v>
      </c>
      <c r="D57" s="332">
        <v>89.51</v>
      </c>
      <c r="E57" s="332">
        <v>148.4446</v>
      </c>
      <c r="F57" s="332">
        <v>115.2115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0.1012</v>
      </c>
      <c r="C58" s="335">
        <v>101.59</v>
      </c>
      <c r="D58" s="336">
        <v>83.4409</v>
      </c>
      <c r="E58" s="336">
        <v>151.7979</v>
      </c>
      <c r="F58" s="336">
        <v>109.5992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0.2756</v>
      </c>
      <c r="C59" s="331">
        <v>177.6127</v>
      </c>
      <c r="D59" s="332">
        <v>135.0753</v>
      </c>
      <c r="E59" s="332">
        <v>233.5895</v>
      </c>
      <c r="F59" s="332">
        <v>181.1789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0.2309</v>
      </c>
      <c r="C60" s="335">
        <v>153.7769</v>
      </c>
      <c r="D60" s="336">
        <v>120.0276</v>
      </c>
      <c r="E60" s="336">
        <v>213.3909</v>
      </c>
      <c r="F60" s="336">
        <v>158.1173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0.0773</v>
      </c>
      <c r="C61" s="331">
        <v>106.5916</v>
      </c>
      <c r="D61" s="332">
        <v>71.68</v>
      </c>
      <c r="E61" s="332">
        <v>127.8117</v>
      </c>
      <c r="F61" s="332">
        <v>103.8336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0.1437</v>
      </c>
      <c r="C62" s="335">
        <v>182.9204</v>
      </c>
      <c r="D62" s="336">
        <v>99.3651</v>
      </c>
      <c r="E62" s="336">
        <v>203.9887</v>
      </c>
      <c r="F62" s="336">
        <v>167.3721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0.8</v>
      </c>
      <c r="C63" s="331">
        <v>75.4787</v>
      </c>
      <c r="D63" s="332">
        <v>63.27</v>
      </c>
      <c r="E63" s="332">
        <v>95.28</v>
      </c>
      <c r="F63" s="332">
        <v>78.6193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0.0696</v>
      </c>
      <c r="C64" s="335">
        <v>78.96</v>
      </c>
      <c r="D64" s="336">
        <v>63.32</v>
      </c>
      <c r="E64" s="336">
        <v>101.1304</v>
      </c>
      <c r="F64" s="336">
        <v>81.7217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/>
      <c r="B65" s="249"/>
      <c r="C65" s="331"/>
      <c r="D65" s="332"/>
      <c r="E65" s="332"/>
      <c r="F65" s="332"/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/>
      <c r="B66" s="334"/>
      <c r="C66" s="335"/>
      <c r="D66" s="336"/>
      <c r="E66" s="336"/>
      <c r="F66" s="336"/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/>
      <c r="B67" s="249"/>
      <c r="C67" s="331"/>
      <c r="D67" s="332"/>
      <c r="E67" s="332"/>
      <c r="F67" s="332"/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/>
      <c r="B68" s="334"/>
      <c r="C68" s="335"/>
      <c r="D68" s="336"/>
      <c r="E68" s="336"/>
      <c r="F68" s="336"/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/>
      <c r="B69" s="249"/>
      <c r="C69" s="331"/>
      <c r="D69" s="332"/>
      <c r="E69" s="332"/>
      <c r="F69" s="332"/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/>
      <c r="B70" s="334"/>
      <c r="C70" s="335"/>
      <c r="D70" s="336"/>
      <c r="E70" s="336"/>
      <c r="F70" s="336"/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/>
      <c r="B71" s="249"/>
      <c r="C71" s="331"/>
      <c r="D71" s="332"/>
      <c r="E71" s="332"/>
      <c r="F71" s="332"/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/>
      <c r="B72" s="334"/>
      <c r="C72" s="335"/>
      <c r="D72" s="336"/>
      <c r="E72" s="336"/>
      <c r="F72" s="336"/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/>
      <c r="B73" s="249"/>
      <c r="C73" s="331"/>
      <c r="D73" s="332"/>
      <c r="E73" s="332"/>
      <c r="F73" s="332"/>
    </row>
    <row r="74" spans="1:6" ht="13.5">
      <c r="A74" s="333"/>
      <c r="B74" s="334"/>
      <c r="C74" s="335"/>
      <c r="D74" s="336"/>
      <c r="E74" s="336"/>
      <c r="F74" s="336"/>
    </row>
    <row r="75" spans="1:6" ht="12.75">
      <c r="A75" s="248"/>
      <c r="B75" s="249"/>
      <c r="C75" s="331"/>
      <c r="D75" s="332"/>
      <c r="E75" s="332"/>
      <c r="F75" s="332"/>
    </row>
    <row r="76" spans="1:6" ht="13.5">
      <c r="A76" s="333"/>
      <c r="B76" s="334"/>
      <c r="C76" s="335"/>
      <c r="D76" s="336"/>
      <c r="E76" s="336"/>
      <c r="F76" s="336"/>
    </row>
    <row r="77" spans="1:6" ht="12.75">
      <c r="A77" s="248"/>
      <c r="B77" s="249"/>
      <c r="C77" s="331"/>
      <c r="D77" s="332"/>
      <c r="E77" s="332"/>
      <c r="F77" s="332"/>
    </row>
    <row r="78" spans="1:6" ht="13.5">
      <c r="A78" s="333"/>
      <c r="B78" s="334"/>
      <c r="C78" s="335"/>
      <c r="D78" s="336"/>
      <c r="E78" s="336"/>
      <c r="F78" s="336"/>
    </row>
    <row r="79" spans="1:6" ht="12.75">
      <c r="A79" s="248"/>
      <c r="B79" s="249"/>
      <c r="C79" s="331"/>
      <c r="D79" s="332"/>
      <c r="E79" s="332"/>
      <c r="F79" s="332"/>
    </row>
    <row r="80" spans="1:6" ht="13.5">
      <c r="A80" s="333"/>
      <c r="B80" s="334"/>
      <c r="C80" s="335"/>
      <c r="D80" s="336"/>
      <c r="E80" s="336"/>
      <c r="F80" s="336"/>
    </row>
    <row r="81" spans="1:6" ht="12.75">
      <c r="A81" s="248"/>
      <c r="B81" s="249"/>
      <c r="C81" s="331"/>
      <c r="D81" s="332"/>
      <c r="E81" s="332"/>
      <c r="F81" s="332"/>
    </row>
    <row r="82" spans="1:6" ht="13.5">
      <c r="A82" s="333"/>
      <c r="B82" s="334"/>
      <c r="C82" s="335"/>
      <c r="D82" s="336"/>
      <c r="E82" s="336"/>
      <c r="F82" s="336"/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CZ041</dc:subject>
  <dc:creator>MPSV ČR</dc:creator>
  <cp:keywords/>
  <dc:description/>
  <cp:lastModifiedBy>Michal Novotný</cp:lastModifiedBy>
  <dcterms:created xsi:type="dcterms:W3CDTF">2016-04-01T07:55:39Z</dcterms:created>
  <dcterms:modified xsi:type="dcterms:W3CDTF">2020-10-20T07:54:21Z</dcterms:modified>
  <cp:category/>
  <cp:version/>
  <cp:contentType/>
  <cp:contentStatus/>
</cp:coreProperties>
</file>