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'NS-M5'!$A$14:$O$105</definedName>
    <definedName name="_xlnm.Print_Area" localSheetId="8">'NS-T5'!$A$14:$H$105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<sst xmlns="http://schemas.openxmlformats.org/spreadsheetml/2006/main" count="1014" uniqueCount="436">
  <si>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</si>
  <si>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</si>
  <si>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</si>
  <si>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</si>
  <si>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</si>
  <si>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</si>
  <si>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</si>
  <si>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</si>
  <si>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</si>
  <si>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</si>
  <si>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</si>
  <si>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</si>
  <si>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</si>
  <si>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</si>
  <si>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</si>
  <si>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</si>
  <si>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</si>
  <si>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</si>
  <si>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</si>
  <si>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</si>
  <si>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</si>
  <si>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</si>
  <si>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</si>
  <si>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</si>
  <si>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</si>
  <si>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</si>
  <si>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</si>
  <si>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</si>
  <si>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</si>
  <si>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</si>
  <si>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</si>
  <si>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</si>
  <si>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</si>
  <si>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</si>
  <si>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</si>
  <si>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</si>
  <si>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</si>
  <si>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</si>
  <si>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</si>
  <si>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</si>
  <si>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</si>
  <si>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</si>
  <si>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</si>
  <si>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</si>
  <si>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</si>
  <si>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</si>
  <si>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</si>
  <si>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</si>
  <si>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</si>
  <si>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</si>
  <si>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</si>
  <si>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</si>
  <si>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</si>
  <si>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</si>
  <si>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</si>
  <si>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</si>
  <si>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</si>
  <si>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</si>
  <si>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</si>
  <si>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</si>
  <si>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</si>
  <si>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</si>
  <si>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</si>
  <si>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</si>
  <si>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</si>
  <si>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</si>
  <si>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</si>
  <si>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</si>
  <si>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</si>
  <si>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</si>
  <si>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</si>
  <si>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</si>
  <si>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</si>
  <si>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</si>
  <si>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</si>
  <si>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</si>
  <si>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</si>
  <si>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</si>
  <si>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</si>
  <si>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</si>
  <si>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</si>
  <si>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</si>
  <si>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</si>
  <si>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</si>
  <si>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</si>
  <si>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</si>
  <si>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</si>
  <si>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</si>
  <si>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</si>
  <si>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</si>
  <si>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</si>
  <si>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</si>
  <si>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</si>
  <si>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</si>
  <si>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</si>
  <si>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</si>
  <si>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</si>
  <si>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</si>
  <si>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</si>
  <si>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</si>
  <si>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</si>
  <si>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</si>
  <si>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</si>
  <si>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</si>
  <si>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</si>
  <si>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</si>
  <si>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</si>
  <si>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</si>
  <si>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</si>
  <si>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</si>
  <si>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</si>
  <si>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</si>
  <si>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</si>
  <si>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</si>
  <si>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</si>
  <si>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</si>
  <si>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</si>
  <si>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</si>
  <si>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</si>
  <si>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</si>
  <si>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</si>
  <si>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</si>
  <si>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</si>
  <si>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</si>
  <si>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</si>
  <si>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</si>
  <si>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</si>
  <si>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</si>
  <si>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</si>
  <si>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</si>
  <si>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</si>
  <si>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</si>
  <si>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</si>
  <si>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</si>
  <si>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</si>
  <si>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</si>
  <si>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</si>
  <si>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</si>
  <si>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</si>
  <si>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</si>
  <si>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</si>
  <si>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</si>
  <si>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</si>
  <si>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</si>
  <si>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</si>
  <si>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</si>
  <si>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</si>
  <si>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</si>
  <si>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</si>
  <si>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</si>
  <si>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</si>
  <si>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</si>
  <si>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</si>
  <si>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</si>
  <si>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</si>
  <si>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</si>
  <si>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</si>
  <si>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</si>
  <si>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</si>
  <si>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</si>
  <si>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</si>
  <si>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</si>
  <si>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</si>
  <si>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</si>
  <si>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</si>
  <si>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</si>
  <si>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</si>
  <si>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</si>
  <si>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</si>
  <si>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</si>
  <si>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</si>
  <si>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</si>
  <si>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</si>
  <si>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</si>
  <si>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</si>
  <si>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</si>
  <si>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</si>
  <si>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</si>
  <si>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</si>
  <si>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</si>
  <si>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</si>
  <si>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</si>
  <si>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</si>
  <si>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</si>
  <si>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</si>
  <si>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</si>
  <si>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</si>
  <si>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</si>
  <si>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</si>
  <si>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</si>
  <si>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</si>
  <si>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</si>
  <si>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</si>
  <si>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</si>
  <si>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</si>
  <si>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</si>
  <si>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</si>
  <si>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</si>
  <si>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</si>
  <si>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</si>
  <si>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</si>
  <si>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</si>
  <si>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</si>
  <si>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</si>
  <si>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</si>
  <si>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</si>
  <si>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</si>
  <si>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</si>
  <si>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</si>
  <si>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</si>
  <si>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</si>
  <si>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</si>
  <si>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</si>
  <si>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</si>
  <si>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</si>
  <si>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</si>
  <si>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</si>
  <si>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</si>
  <si>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</si>
  <si>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</si>
  <si>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</si>
  <si>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</si>
  <si>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</si>
  <si>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</si>
  <si>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</si>
  <si>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</si>
  <si>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</si>
  <si>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</si>
  <si>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</si>
  <si>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</si>
  <si>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</si>
  <si>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</si>
  <si>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</si>
  <si>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</si>
  <si>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</si>
  <si>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</si>
  <si>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</si>
  <si>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</si>
  <si>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</si>
  <si>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</si>
  <si>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</si>
  <si>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</si>
  <si>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</si>
  <si>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</si>
  <si>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</si>
  <si>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</si>
  <si>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</si>
  <si>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</si>
  <si>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</si>
  <si>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</si>
  <si>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</si>
  <si>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</si>
  <si>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</si>
  <si>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</si>
  <si>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</si>
  <si>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</si>
  <si>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</si>
  <si>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</si>
  <si>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</si>
  <si>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</si>
  <si>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</si>
  <si>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</si>
  <si>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</si>
  <si>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</si>
  <si>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</si>
  <si>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</si>
  <si>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</si>
  <si>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</si>
  <si>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</si>
  <si>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</si>
  <si>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</si>
  <si>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</si>
  <si>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</si>
  <si>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</si>
  <si>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</si>
  <si>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</si>
  <si>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</si>
  <si>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</si>
  <si>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</si>
  <si>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</si>
  <si>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</si>
  <si>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</si>
  <si>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</si>
  <si>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</si>
  <si>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</si>
  <si>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</si>
  <si>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</si>
  <si>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</si>
  <si>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</si>
  <si>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</si>
  <si>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</si>
  <si>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</si>
  <si>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</si>
  <si>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</si>
  <si>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</si>
  <si>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</si>
  <si>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</si>
  <si>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</si>
  <si>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</si>
  <si>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</si>
  <si>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</si>
  <si>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</si>
  <si>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</si>
  <si>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</si>
  <si>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</si>
  <si>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</si>
  <si>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</si>
  <si>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</si>
  <si>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</si>
  <si>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</si>
  <si>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</si>
  <si>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</si>
  <si>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</si>
  <si>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</si>
  <si>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</si>
  <si>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</si>
  <si>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</si>
  <si>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</si>
  <si>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</si>
  <si>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</si>
  <si>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</si>
  <si>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</si>
  <si>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</si>
  <si>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</si>
  <si>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</si>
  <si>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</si>
  <si>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</si>
  <si>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</si>
  <si>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</si>
  <si>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</si>
  <si>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</si>
  <si>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</si>
  <si>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</si>
  <si>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</si>
  <si>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</si>
  <si>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</si>
  <si>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</si>
  <si>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</si>
  <si>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</si>
  <si>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</si>
  <si>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</si>
  <si>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</si>
  <si>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</si>
  <si>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</si>
  <si>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</si>
  <si>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</si>
  <si>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</si>
  <si>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</si>
  <si>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</si>
  <si>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</si>
  <si>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</si>
  <si>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</si>
  <si>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</si>
  <si>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</si>
  <si>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</si>
  <si>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</si>
  <si>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</si>
  <si>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</si>
  <si>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</si>
  <si>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</si>
  <si>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</si>
  <si>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</si>
  <si>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</si>
  <si>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</si>
  <si>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</si>
  <si>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</si>
  <si>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</si>
  <si>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</si>
  <si>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</si>
  <si>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</si>
  <si>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</si>
  <si>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</si>
  <si>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</si>
  <si>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</si>
  <si>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</si>
  <si>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</si>
  <si>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</si>
  <si>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</si>
  <si>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</si>
  <si>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</si>
  <si>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</si>
  <si>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</si>
  <si>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</si>
  <si>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</si>
  <si>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</si>
  <si>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</si>
  <si>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</si>
  <si>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</si>
  <si>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</si>
  <si>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</si>
  <si>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</si>
  <si>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</si>
  <si>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</si>
  <si>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</si>
  <si>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</si>
  <si>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</si>
  <si>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</si>
  <si>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</si>
  <si>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</si>
  <si>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</si>
  <si>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</si>
  <si>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</si>
  <si>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</si>
  <si>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</si>
  <si>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</si>
  <si>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</si>
  <si>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</si>
  <si>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</si>
  <si>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</si>
  <si>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</si>
  <si>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</si>
  <si>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</si>
  <si>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</si>
  <si>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</si>
  <si>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</si>
  <si>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</si>
  <si>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</si>
  <si>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</si>
  <si>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</si>
  <si>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</si>
  <si>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</si>
  <si>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</si>
  <si>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</si>
  <si>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</si>
  <si>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</si>
  <si>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</si>
  <si>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</si>
  <si>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</si>
  <si>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</si>
  <si>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Karlovarský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</si>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</sst>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41.44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6855299"/>
        <c:axId val="190445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182845"/>
        <c:axId val="66210150"/>
      </c:scatterChart>
      <c:catAx>
        <c:axId val="4685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  <c:majorUnit val="20"/>
      </c:valAx>
      <c:valAx>
        <c:axId val="3718284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210150"/>
        <c:crosses val="max"/>
        <c:crossBetween val="midCat"/>
        <c:dispUnits/>
      </c:valAx>
      <c:valAx>
        <c:axId val="662101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1828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5614.427599999999</c:v>
                  </c:pt>
                  <c:pt idx="1">
                    <c:v>2567.833300000002</c:v>
                  </c:pt>
                  <c:pt idx="2">
                    <c:v>2944.857400000001</c:v>
                  </c:pt>
                  <c:pt idx="3">
                    <c:v>2726.2204</c:v>
                  </c:pt>
                  <c:pt idx="4">
                    <c:v>1789.5</c:v>
                  </c:pt>
                  <c:pt idx="5">
                    <c:v>2391.2144000000008</c:v>
                  </c:pt>
                  <c:pt idx="6">
                    <c:v>2504.7036000000007</c:v>
                  </c:pt>
                  <c:pt idx="7">
                    <c:v>1929.3333000000002</c:v>
                  </c:pt>
                  <c:pt idx="8">
                    <c:v>1876.9665000000005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6622.166599999997</c:v>
                  </c:pt>
                  <c:pt idx="1">
                    <c:v>4050.5</c:v>
                  </c:pt>
                  <c:pt idx="2">
                    <c:v>5373.3333999999995</c:v>
                  </c:pt>
                  <c:pt idx="3">
                    <c:v>3706.4595999999983</c:v>
                  </c:pt>
                  <c:pt idx="4">
                    <c:v>5155.5</c:v>
                  </c:pt>
                  <c:pt idx="5">
                    <c:v>1677.483500000002</c:v>
                  </c:pt>
                  <c:pt idx="6">
                    <c:v>3806.091900000003</c:v>
                  </c:pt>
                  <c:pt idx="7">
                    <c:v>3093.666699999998</c:v>
                  </c:pt>
                  <c:pt idx="8">
                    <c:v>2506.5398000000005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020439"/>
        <c:axId val="61421904"/>
      </c:bar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5926225"/>
        <c:axId val="9118298"/>
      </c:barChart>
      <c:cat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429</v>
      </c>
      <c r="H5" s="19"/>
    </row>
    <row r="6" ht="38.25" customHeight="1">
      <c r="R6" s="7"/>
    </row>
    <row r="7" spans="3:18" ht="24" customHeight="1">
      <c r="C7" s="20" t="s">
        <v>424</v>
      </c>
      <c r="D7" s="20"/>
      <c r="E7" s="20"/>
      <c r="F7" s="20"/>
      <c r="G7" s="21">
        <v>130.81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430</v>
      </c>
      <c r="G9" s="24">
        <v>100.3605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100.17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161.11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135.6297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54.3703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25.260000000000005</v>
      </c>
      <c r="E22" s="57">
        <v>100.17</v>
      </c>
      <c r="F22" s="58">
        <v>30.64</v>
      </c>
      <c r="G22" s="59">
        <v>30.30000000000001</v>
      </c>
      <c r="H22" s="60">
        <v>41.44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0.3912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6.3929</v>
      </c>
      <c r="E14" s="300">
        <v>207.44</v>
      </c>
      <c r="F14" s="301">
        <v>129.41</v>
      </c>
      <c r="G14" s="301">
        <v>292.49</v>
      </c>
      <c r="H14" s="301">
        <v>213.0568</v>
      </c>
    </row>
    <row r="15" spans="1:8" ht="14.25" customHeight="1">
      <c r="A15" s="378" t="s">
        <v>33</v>
      </c>
      <c r="B15" s="292"/>
      <c r="C15" s="293"/>
      <c r="D15" s="294">
        <v>29.8519</v>
      </c>
      <c r="E15" s="295">
        <v>137.13</v>
      </c>
      <c r="F15" s="296">
        <v>102.47</v>
      </c>
      <c r="G15" s="296">
        <v>176.71</v>
      </c>
      <c r="H15" s="296">
        <v>139.4275</v>
      </c>
    </row>
    <row r="16" spans="1:8" ht="14.25" customHeight="1">
      <c r="A16" s="377" t="s">
        <v>34</v>
      </c>
      <c r="B16" s="297"/>
      <c r="C16" s="298"/>
      <c r="D16" s="299">
        <v>32.6872</v>
      </c>
      <c r="E16" s="300">
        <v>139.095</v>
      </c>
      <c r="F16" s="301">
        <v>96.455</v>
      </c>
      <c r="G16" s="301">
        <v>210.11</v>
      </c>
      <c r="H16" s="301">
        <v>147.2364</v>
      </c>
    </row>
    <row r="17" spans="1:8" ht="14.25" customHeight="1">
      <c r="A17" s="378" t="s">
        <v>35</v>
      </c>
      <c r="B17" s="292"/>
      <c r="C17" s="293"/>
      <c r="D17" s="294">
        <v>5.9053</v>
      </c>
      <c r="E17" s="295">
        <v>111.45</v>
      </c>
      <c r="F17" s="296">
        <v>75.17</v>
      </c>
      <c r="G17" s="296">
        <v>161.61</v>
      </c>
      <c r="H17" s="296">
        <v>116.593</v>
      </c>
    </row>
    <row r="18" spans="1:8" ht="14.25" customHeight="1">
      <c r="A18" s="377" t="s">
        <v>36</v>
      </c>
      <c r="B18" s="297"/>
      <c r="C18" s="298"/>
      <c r="D18" s="299">
        <v>11.293</v>
      </c>
      <c r="E18" s="300">
        <v>115.645</v>
      </c>
      <c r="F18" s="301">
        <v>72.17</v>
      </c>
      <c r="G18" s="301">
        <v>193.99</v>
      </c>
      <c r="H18" s="301">
        <v>125.8654</v>
      </c>
    </row>
    <row r="19" spans="1:8" ht="14.25" customHeight="1">
      <c r="A19" s="378" t="s">
        <v>37</v>
      </c>
      <c r="B19" s="292"/>
      <c r="C19" s="293"/>
      <c r="D19" s="294">
        <v>0.1444</v>
      </c>
      <c r="E19" s="295">
        <v>89.07</v>
      </c>
      <c r="F19" s="296">
        <v>79.72</v>
      </c>
      <c r="G19" s="296">
        <v>107.85</v>
      </c>
      <c r="H19" s="296">
        <v>92.2292</v>
      </c>
    </row>
    <row r="20" spans="1:8" ht="14.25" customHeight="1">
      <c r="A20" s="377" t="s">
        <v>38</v>
      </c>
      <c r="B20" s="297"/>
      <c r="C20" s="298"/>
      <c r="D20" s="299">
        <v>0.7524</v>
      </c>
      <c r="E20" s="300">
        <v>104.48</v>
      </c>
      <c r="F20" s="301">
        <v>76.19</v>
      </c>
      <c r="G20" s="301">
        <v>126.31</v>
      </c>
      <c r="H20" s="301">
        <v>104.7265</v>
      </c>
    </row>
    <row r="21" spans="1:8" ht="14.25" customHeight="1">
      <c r="A21" s="378" t="s">
        <v>39</v>
      </c>
      <c r="B21" s="292"/>
      <c r="C21" s="293"/>
      <c r="D21" s="294">
        <v>1.8059</v>
      </c>
      <c r="E21" s="295">
        <v>107.55</v>
      </c>
      <c r="F21" s="296">
        <v>73.84</v>
      </c>
      <c r="G21" s="296">
        <v>141.945</v>
      </c>
      <c r="H21" s="296">
        <v>107.91</v>
      </c>
    </row>
    <row r="22" spans="1:8" ht="14.25" customHeight="1">
      <c r="A22" s="377" t="s">
        <v>40</v>
      </c>
      <c r="B22" s="297"/>
      <c r="C22" s="298"/>
      <c r="D22" s="299">
        <v>10.7753</v>
      </c>
      <c r="E22" s="300">
        <v>68.775</v>
      </c>
      <c r="F22" s="301">
        <v>49.34</v>
      </c>
      <c r="G22" s="301">
        <v>94.075</v>
      </c>
      <c r="H22" s="301">
        <v>71.6258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130.81</v>
      </c>
      <c r="F24" s="309">
        <v>74.91</v>
      </c>
      <c r="G24" s="309">
        <v>202.55</v>
      </c>
      <c r="H24" s="310">
        <v>135.6297</v>
      </c>
    </row>
    <row r="25" ht="18.75" customHeight="1"/>
    <row r="26" ht="18.75" customHeight="1"/>
    <row r="27" spans="1:8" ht="22.5">
      <c r="A27" s="258" t="s">
        <v>427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428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429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</v>
      </c>
      <c r="E39" s="295" t="s">
        <v>31</v>
      </c>
      <c r="F39" s="296" t="s">
        <v>31</v>
      </c>
      <c r="G39" s="296" t="s">
        <v>31</v>
      </c>
      <c r="H39" s="296" t="s">
        <v>31</v>
      </c>
    </row>
    <row r="40" spans="1:8" ht="14.25" customHeight="1">
      <c r="A40" s="377" t="s">
        <v>47</v>
      </c>
      <c r="B40" s="297"/>
      <c r="C40" s="298"/>
      <c r="D40" s="299">
        <v>11.2087</v>
      </c>
      <c r="E40" s="300">
        <v>112.045</v>
      </c>
      <c r="F40" s="301">
        <v>73.75</v>
      </c>
      <c r="G40" s="301">
        <v>169.3</v>
      </c>
      <c r="H40" s="301">
        <v>116.8371</v>
      </c>
    </row>
    <row r="41" spans="1:8" ht="14.25" customHeight="1">
      <c r="A41" s="378" t="s">
        <v>48</v>
      </c>
      <c r="B41" s="292"/>
      <c r="C41" s="293"/>
      <c r="D41" s="294">
        <v>23.2723</v>
      </c>
      <c r="E41" s="295">
        <v>127.23</v>
      </c>
      <c r="F41" s="296">
        <v>79.97</v>
      </c>
      <c r="G41" s="296">
        <v>202.88</v>
      </c>
      <c r="H41" s="296">
        <v>135.864</v>
      </c>
    </row>
    <row r="42" spans="1:8" ht="14.25" customHeight="1">
      <c r="A42" s="377" t="s">
        <v>49</v>
      </c>
      <c r="B42" s="297"/>
      <c r="C42" s="298"/>
      <c r="D42" s="299">
        <v>29.286</v>
      </c>
      <c r="E42" s="300">
        <v>134.63</v>
      </c>
      <c r="F42" s="301">
        <v>77.59</v>
      </c>
      <c r="G42" s="301">
        <v>215.27</v>
      </c>
      <c r="H42" s="301">
        <v>141.6488</v>
      </c>
    </row>
    <row r="43" spans="1:8" ht="14.25" customHeight="1">
      <c r="A43" s="378" t="s">
        <v>50</v>
      </c>
      <c r="B43" s="292"/>
      <c r="C43" s="293"/>
      <c r="D43" s="294">
        <v>27.6005</v>
      </c>
      <c r="E43" s="295">
        <v>134.15</v>
      </c>
      <c r="F43" s="296">
        <v>72.8</v>
      </c>
      <c r="G43" s="296">
        <v>204.72</v>
      </c>
      <c r="H43" s="296">
        <v>137.5243</v>
      </c>
    </row>
    <row r="44" spans="1:8" ht="14.25" customHeight="1">
      <c r="A44" s="377" t="s">
        <v>51</v>
      </c>
      <c r="B44" s="297"/>
      <c r="C44" s="298"/>
      <c r="D44" s="299">
        <v>8.6022</v>
      </c>
      <c r="E44" s="300">
        <v>135.67</v>
      </c>
      <c r="F44" s="301">
        <v>69.09</v>
      </c>
      <c r="G44" s="301">
        <v>190</v>
      </c>
      <c r="H44" s="301">
        <v>133.1184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130.81</v>
      </c>
      <c r="F46" s="309">
        <v>74.91</v>
      </c>
      <c r="G46" s="309">
        <v>202.55</v>
      </c>
      <c r="H46" s="310">
        <v>135.6297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0.9571</v>
      </c>
      <c r="E13" s="295">
        <v>53.45</v>
      </c>
      <c r="F13" s="296">
        <v>46</v>
      </c>
      <c r="G13" s="296">
        <v>80.92</v>
      </c>
      <c r="H13" s="296">
        <v>60.7353</v>
      </c>
    </row>
    <row r="14" spans="1:8" ht="13.5" customHeight="1">
      <c r="A14" s="354" t="s">
        <v>58</v>
      </c>
      <c r="B14" s="355" t="s">
        <v>57</v>
      </c>
      <c r="C14" s="298"/>
      <c r="D14" s="299">
        <v>7.1755</v>
      </c>
      <c r="E14" s="300">
        <v>68.015</v>
      </c>
      <c r="F14" s="301">
        <v>59.54</v>
      </c>
      <c r="G14" s="301">
        <v>98.15</v>
      </c>
      <c r="H14" s="301">
        <v>72.9105</v>
      </c>
    </row>
    <row r="15" spans="1:8" ht="13.5" customHeight="1">
      <c r="A15" s="352" t="s">
        <v>59</v>
      </c>
      <c r="B15" s="353" t="s">
        <v>57</v>
      </c>
      <c r="C15" s="293"/>
      <c r="D15" s="294">
        <v>6.3929</v>
      </c>
      <c r="E15" s="295">
        <v>88.325</v>
      </c>
      <c r="F15" s="296">
        <v>57.38</v>
      </c>
      <c r="G15" s="296">
        <v>154.91</v>
      </c>
      <c r="H15" s="296">
        <v>104.2684</v>
      </c>
    </row>
    <row r="16" spans="1:8" ht="13.5" customHeight="1">
      <c r="A16" s="354" t="s">
        <v>60</v>
      </c>
      <c r="B16" s="355" t="s">
        <v>57</v>
      </c>
      <c r="C16" s="298"/>
      <c r="D16" s="299">
        <v>7.8617</v>
      </c>
      <c r="E16" s="300">
        <v>100.675</v>
      </c>
      <c r="F16" s="301">
        <v>73.54</v>
      </c>
      <c r="G16" s="301">
        <v>178.78</v>
      </c>
      <c r="H16" s="301">
        <v>117.2807</v>
      </c>
    </row>
    <row r="17" spans="1:8" ht="13.5" customHeight="1">
      <c r="A17" s="352" t="s">
        <v>61</v>
      </c>
      <c r="B17" s="353" t="s">
        <v>57</v>
      </c>
      <c r="C17" s="293"/>
      <c r="D17" s="294">
        <v>7.9581</v>
      </c>
      <c r="E17" s="295">
        <v>171.535</v>
      </c>
      <c r="F17" s="296">
        <v>81.16</v>
      </c>
      <c r="G17" s="296">
        <v>211.17</v>
      </c>
      <c r="H17" s="296">
        <v>149.8618</v>
      </c>
    </row>
    <row r="18" spans="1:8" ht="13.5" customHeight="1">
      <c r="A18" s="354" t="s">
        <v>62</v>
      </c>
      <c r="B18" s="355" t="s">
        <v>57</v>
      </c>
      <c r="C18" s="298"/>
      <c r="D18" s="299">
        <v>5.3154</v>
      </c>
      <c r="E18" s="300">
        <v>134.57</v>
      </c>
      <c r="F18" s="301">
        <v>81.78</v>
      </c>
      <c r="G18" s="301">
        <v>236.11</v>
      </c>
      <c r="H18" s="301">
        <v>155.1756</v>
      </c>
    </row>
    <row r="19" spans="1:8" ht="13.5" customHeight="1">
      <c r="A19" s="352" t="s">
        <v>63</v>
      </c>
      <c r="B19" s="353" t="s">
        <v>57</v>
      </c>
      <c r="C19" s="293"/>
      <c r="D19" s="294">
        <v>6.1822</v>
      </c>
      <c r="E19" s="295">
        <v>122.99</v>
      </c>
      <c r="F19" s="296">
        <v>87.88</v>
      </c>
      <c r="G19" s="296">
        <v>244.24</v>
      </c>
      <c r="H19" s="296">
        <v>146.1934</v>
      </c>
    </row>
    <row r="20" spans="1:8" ht="13.5" customHeight="1">
      <c r="A20" s="354" t="s">
        <v>64</v>
      </c>
      <c r="B20" s="355" t="s">
        <v>57</v>
      </c>
      <c r="C20" s="298"/>
      <c r="D20" s="299">
        <v>9.3908</v>
      </c>
      <c r="E20" s="300">
        <v>115.67</v>
      </c>
      <c r="F20" s="301">
        <v>88.315</v>
      </c>
      <c r="G20" s="301">
        <v>156.415</v>
      </c>
      <c r="H20" s="301">
        <v>123.9954</v>
      </c>
    </row>
    <row r="21" spans="1:8" ht="13.5" customHeight="1">
      <c r="A21" s="352" t="s">
        <v>65</v>
      </c>
      <c r="B21" s="353" t="s">
        <v>57</v>
      </c>
      <c r="C21" s="293"/>
      <c r="D21" s="294">
        <v>15.5971</v>
      </c>
      <c r="E21" s="295">
        <v>127.34</v>
      </c>
      <c r="F21" s="296">
        <v>101.05</v>
      </c>
      <c r="G21" s="296">
        <v>160.93</v>
      </c>
      <c r="H21" s="296">
        <v>131.1848</v>
      </c>
    </row>
    <row r="22" spans="1:8" ht="13.5" customHeight="1">
      <c r="A22" s="354" t="s">
        <v>66</v>
      </c>
      <c r="B22" s="355" t="s">
        <v>57</v>
      </c>
      <c r="C22" s="298"/>
      <c r="D22" s="299">
        <v>7.4885</v>
      </c>
      <c r="E22" s="300">
        <v>147.91</v>
      </c>
      <c r="F22" s="301">
        <v>113</v>
      </c>
      <c r="G22" s="301">
        <v>185.08</v>
      </c>
      <c r="H22" s="301">
        <v>150.3827</v>
      </c>
    </row>
    <row r="23" spans="1:8" ht="13.5" customHeight="1">
      <c r="A23" s="352" t="s">
        <v>67</v>
      </c>
      <c r="B23" s="353" t="s">
        <v>57</v>
      </c>
      <c r="C23" s="293"/>
      <c r="D23" s="294">
        <v>7.2899</v>
      </c>
      <c r="E23" s="295">
        <v>137.63</v>
      </c>
      <c r="F23" s="296">
        <v>100.61</v>
      </c>
      <c r="G23" s="296">
        <v>203.58</v>
      </c>
      <c r="H23" s="296">
        <v>146.2042</v>
      </c>
    </row>
    <row r="24" spans="1:8" ht="13.5" customHeight="1">
      <c r="A24" s="354" t="s">
        <v>68</v>
      </c>
      <c r="B24" s="355" t="s">
        <v>57</v>
      </c>
      <c r="C24" s="298"/>
      <c r="D24" s="299">
        <v>16.4459</v>
      </c>
      <c r="E24" s="300">
        <v>148.245</v>
      </c>
      <c r="F24" s="301">
        <v>122.86</v>
      </c>
      <c r="G24" s="301">
        <v>207.67</v>
      </c>
      <c r="H24" s="301">
        <v>157.4712</v>
      </c>
    </row>
    <row r="25" spans="1:8" ht="13.5" customHeight="1">
      <c r="A25" s="352" t="s">
        <v>69</v>
      </c>
      <c r="B25" s="353" t="s">
        <v>57</v>
      </c>
      <c r="C25" s="293"/>
      <c r="D25" s="294">
        <v>1.6915</v>
      </c>
      <c r="E25" s="295">
        <v>231.88</v>
      </c>
      <c r="F25" s="296">
        <v>158.74</v>
      </c>
      <c r="G25" s="296">
        <v>320.67</v>
      </c>
      <c r="H25" s="296">
        <v>236.5946</v>
      </c>
    </row>
    <row r="26" spans="1:8" ht="13.5" customHeight="1">
      <c r="A26" s="354" t="s">
        <v>70</v>
      </c>
      <c r="B26" s="355" t="s">
        <v>57</v>
      </c>
      <c r="C26" s="298"/>
      <c r="D26" s="299">
        <v>0.2407</v>
      </c>
      <c r="E26" s="300">
        <v>309.855</v>
      </c>
      <c r="F26" s="301">
        <v>235.435</v>
      </c>
      <c r="G26" s="301">
        <v>378.61</v>
      </c>
      <c r="H26" s="301">
        <v>304.9005</v>
      </c>
    </row>
    <row r="27" spans="1:8" ht="13.5" customHeight="1">
      <c r="A27" s="352" t="s">
        <v>71</v>
      </c>
      <c r="B27" s="353" t="s">
        <v>57</v>
      </c>
      <c r="C27" s="293"/>
      <c r="D27" s="294">
        <v>0.012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130.81</v>
      </c>
      <c r="F30" s="360">
        <v>74.91</v>
      </c>
      <c r="G30" s="360">
        <v>202.55</v>
      </c>
      <c r="H30" s="361">
        <v>135.6297</v>
      </c>
    </row>
    <row r="31" ht="24" customHeight="1"/>
    <row r="32" spans="1:8" ht="23.25" customHeight="1">
      <c r="A32" s="258" t="s">
        <v>427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428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429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5.9896</v>
      </c>
      <c r="E45" s="295">
        <v>69.51</v>
      </c>
      <c r="F45" s="296">
        <v>46.79</v>
      </c>
      <c r="G45" s="296">
        <v>95.68</v>
      </c>
      <c r="H45" s="296">
        <v>71.9074</v>
      </c>
    </row>
    <row r="46" spans="1:8" ht="14.25" customHeight="1">
      <c r="A46" s="366" t="s">
        <v>79</v>
      </c>
      <c r="B46" s="193"/>
      <c r="C46" s="367" t="s">
        <v>80</v>
      </c>
      <c r="D46" s="299">
        <v>14.9349</v>
      </c>
      <c r="E46" s="300">
        <v>86.7</v>
      </c>
      <c r="F46" s="301">
        <v>63.63</v>
      </c>
      <c r="G46" s="301">
        <v>131.78</v>
      </c>
      <c r="H46" s="301">
        <v>93.8597</v>
      </c>
    </row>
    <row r="47" spans="1:8" ht="14.25" customHeight="1">
      <c r="A47" s="363" t="s">
        <v>81</v>
      </c>
      <c r="B47" s="364"/>
      <c r="C47" s="365" t="s">
        <v>82</v>
      </c>
      <c r="D47" s="294">
        <v>50.2889</v>
      </c>
      <c r="E47" s="295">
        <v>135.27</v>
      </c>
      <c r="F47" s="296">
        <v>94.45</v>
      </c>
      <c r="G47" s="296">
        <v>197.88</v>
      </c>
      <c r="H47" s="296">
        <v>140.7529</v>
      </c>
    </row>
    <row r="48" spans="1:8" ht="14.25" customHeight="1">
      <c r="A48" s="366" t="s">
        <v>83</v>
      </c>
      <c r="B48" s="193"/>
      <c r="C48" s="367" t="s">
        <v>84</v>
      </c>
      <c r="D48" s="299">
        <v>5.9475</v>
      </c>
      <c r="E48" s="300">
        <v>143.89</v>
      </c>
      <c r="F48" s="301">
        <v>98.01</v>
      </c>
      <c r="G48" s="301">
        <v>239.35</v>
      </c>
      <c r="H48" s="301">
        <v>157.9422</v>
      </c>
    </row>
    <row r="49" spans="1:8" ht="14.25" customHeight="1">
      <c r="A49" s="363" t="s">
        <v>85</v>
      </c>
      <c r="B49" s="364"/>
      <c r="C49" s="365" t="s">
        <v>86</v>
      </c>
      <c r="D49" s="294">
        <v>20.0698</v>
      </c>
      <c r="E49" s="295">
        <v>153.14</v>
      </c>
      <c r="F49" s="296">
        <v>120.28</v>
      </c>
      <c r="G49" s="296">
        <v>242.82</v>
      </c>
      <c r="H49" s="296">
        <v>169.4349</v>
      </c>
    </row>
    <row r="50" spans="1:8" ht="14.25" customHeight="1">
      <c r="A50" s="366" t="s">
        <v>87</v>
      </c>
      <c r="B50" s="368"/>
      <c r="C50" s="298"/>
      <c r="D50" s="299">
        <v>2.769</v>
      </c>
      <c r="E50" s="300">
        <v>107.525</v>
      </c>
      <c r="F50" s="301">
        <v>74.12</v>
      </c>
      <c r="G50" s="301">
        <v>156.98</v>
      </c>
      <c r="H50" s="301">
        <v>112.7717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130.81</v>
      </c>
      <c r="F52" s="360">
        <v>74.91</v>
      </c>
      <c r="G52" s="360">
        <v>202.55</v>
      </c>
      <c r="H52" s="361">
        <v>135.6297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435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428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429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18</v>
      </c>
      <c r="D13" s="332">
        <v>144</v>
      </c>
      <c r="E13" s="333">
        <v>215.715</v>
      </c>
      <c r="F13" s="334">
        <v>170.51</v>
      </c>
      <c r="G13" s="334">
        <v>309.14</v>
      </c>
      <c r="H13" s="296">
        <v>232.6421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162</v>
      </c>
      <c r="E14" s="337">
        <v>252.315</v>
      </c>
      <c r="F14" s="338">
        <v>197.78</v>
      </c>
      <c r="G14" s="338">
        <v>334.07</v>
      </c>
      <c r="H14" s="301">
        <v>260.4131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29</v>
      </c>
      <c r="D15" s="332">
        <v>300</v>
      </c>
      <c r="E15" s="333">
        <v>199.2</v>
      </c>
      <c r="F15" s="334">
        <v>149.87</v>
      </c>
      <c r="G15" s="334">
        <v>261.07</v>
      </c>
      <c r="H15" s="296">
        <v>204.7081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154</v>
      </c>
      <c r="D16" s="336">
        <v>156</v>
      </c>
      <c r="E16" s="337">
        <v>249.085</v>
      </c>
      <c r="F16" s="338">
        <v>191.65</v>
      </c>
      <c r="G16" s="338">
        <v>318.19</v>
      </c>
      <c r="H16" s="301">
        <v>255.1435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88</v>
      </c>
      <c r="D17" s="332">
        <v>95</v>
      </c>
      <c r="E17" s="333">
        <v>111.81</v>
      </c>
      <c r="F17" s="334">
        <v>90.22</v>
      </c>
      <c r="G17" s="334">
        <v>139.2</v>
      </c>
      <c r="H17" s="296">
        <v>111.7582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12</v>
      </c>
      <c r="D18" s="336">
        <v>19</v>
      </c>
      <c r="E18" s="337">
        <v>134.54</v>
      </c>
      <c r="F18" s="338">
        <v>100.99</v>
      </c>
      <c r="G18" s="338">
        <v>211</v>
      </c>
      <c r="H18" s="301">
        <v>150.4737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167.925</v>
      </c>
      <c r="F19" s="334">
        <v>129.425</v>
      </c>
      <c r="G19" s="334">
        <v>241.37</v>
      </c>
      <c r="H19" s="296">
        <v>179.3568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116</v>
      </c>
      <c r="D20" s="336">
        <v>119</v>
      </c>
      <c r="E20" s="337">
        <v>190.84</v>
      </c>
      <c r="F20" s="338">
        <v>160.48</v>
      </c>
      <c r="G20" s="338">
        <v>265.49</v>
      </c>
      <c r="H20" s="301">
        <v>200.19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14</v>
      </c>
      <c r="D21" s="332">
        <v>29</v>
      </c>
      <c r="E21" s="333">
        <v>153.1</v>
      </c>
      <c r="F21" s="334">
        <v>112.39</v>
      </c>
      <c r="G21" s="334">
        <v>189.19</v>
      </c>
      <c r="H21" s="296">
        <v>149.5724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20</v>
      </c>
      <c r="E22" s="337">
        <v>137.52</v>
      </c>
      <c r="F22" s="338">
        <v>112.045</v>
      </c>
      <c r="G22" s="338">
        <v>171.645</v>
      </c>
      <c r="H22" s="301">
        <v>137.9235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34</v>
      </c>
      <c r="E23" s="333">
        <v>131.5</v>
      </c>
      <c r="F23" s="334">
        <v>105</v>
      </c>
      <c r="G23" s="334">
        <v>203</v>
      </c>
      <c r="H23" s="296">
        <v>142.0468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</v>
      </c>
      <c r="D24" s="336">
        <v>48</v>
      </c>
      <c r="E24" s="337">
        <v>265.935</v>
      </c>
      <c r="F24" s="338">
        <v>201.54</v>
      </c>
      <c r="G24" s="338">
        <v>349.73</v>
      </c>
      <c r="H24" s="301">
        <v>274.4956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599</v>
      </c>
      <c r="E25" s="333">
        <v>147.72</v>
      </c>
      <c r="F25" s="334">
        <v>117.72</v>
      </c>
      <c r="G25" s="334">
        <v>181.94</v>
      </c>
      <c r="H25" s="296">
        <v>149.9736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25</v>
      </c>
      <c r="D26" s="336">
        <v>387</v>
      </c>
      <c r="E26" s="337">
        <v>146.65</v>
      </c>
      <c r="F26" s="338">
        <v>118.5</v>
      </c>
      <c r="G26" s="338">
        <v>184.14</v>
      </c>
      <c r="H26" s="301">
        <v>148.9741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147.62</v>
      </c>
      <c r="F27" s="334">
        <v>121.13</v>
      </c>
      <c r="G27" s="334">
        <v>183.82</v>
      </c>
      <c r="H27" s="296">
        <v>151.2808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82</v>
      </c>
      <c r="D28" s="336">
        <v>1384</v>
      </c>
      <c r="E28" s="337">
        <v>139.035</v>
      </c>
      <c r="F28" s="338">
        <v>108.17</v>
      </c>
      <c r="G28" s="338">
        <v>165.58</v>
      </c>
      <c r="H28" s="301">
        <v>139.0009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95</v>
      </c>
      <c r="D29" s="332">
        <v>477</v>
      </c>
      <c r="E29" s="333">
        <v>108.85</v>
      </c>
      <c r="F29" s="334">
        <v>89.54</v>
      </c>
      <c r="G29" s="334">
        <v>128.68</v>
      </c>
      <c r="H29" s="296">
        <v>108.6119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28</v>
      </c>
      <c r="D30" s="336">
        <v>144</v>
      </c>
      <c r="E30" s="337">
        <v>144.835</v>
      </c>
      <c r="F30" s="338">
        <v>117.21</v>
      </c>
      <c r="G30" s="338">
        <v>175.17</v>
      </c>
      <c r="H30" s="301">
        <v>147.8167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65</v>
      </c>
      <c r="E31" s="333">
        <v>151.66</v>
      </c>
      <c r="F31" s="334">
        <v>121.13</v>
      </c>
      <c r="G31" s="334">
        <v>173.09</v>
      </c>
      <c r="H31" s="296">
        <v>150.4871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362</v>
      </c>
      <c r="E32" s="337">
        <v>138.87</v>
      </c>
      <c r="F32" s="338">
        <v>105.58</v>
      </c>
      <c r="G32" s="338">
        <v>182.31</v>
      </c>
      <c r="H32" s="301">
        <v>141.5937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18</v>
      </c>
      <c r="E33" s="333">
        <v>136.905</v>
      </c>
      <c r="F33" s="334">
        <v>115.47</v>
      </c>
      <c r="G33" s="334">
        <v>150.69</v>
      </c>
      <c r="H33" s="296">
        <v>135.9261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31</v>
      </c>
      <c r="E34" s="337">
        <v>191.82</v>
      </c>
      <c r="F34" s="338">
        <v>150.21</v>
      </c>
      <c r="G34" s="338">
        <v>211.22</v>
      </c>
      <c r="H34" s="301">
        <v>186.9452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44</v>
      </c>
      <c r="D35" s="332">
        <v>85</v>
      </c>
      <c r="E35" s="333">
        <v>145</v>
      </c>
      <c r="F35" s="334">
        <v>120.63</v>
      </c>
      <c r="G35" s="334">
        <v>187.63</v>
      </c>
      <c r="H35" s="296">
        <v>151.7567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19</v>
      </c>
      <c r="D36" s="336">
        <v>38</v>
      </c>
      <c r="E36" s="337">
        <v>147.18</v>
      </c>
      <c r="F36" s="338">
        <v>122.31</v>
      </c>
      <c r="G36" s="338">
        <v>185.25</v>
      </c>
      <c r="H36" s="301">
        <v>151.7613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31</v>
      </c>
      <c r="E37" s="333">
        <v>158.57</v>
      </c>
      <c r="F37" s="334">
        <v>100.17</v>
      </c>
      <c r="G37" s="334">
        <v>208.62</v>
      </c>
      <c r="H37" s="296">
        <v>157.4506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15</v>
      </c>
      <c r="E38" s="337">
        <v>145.65</v>
      </c>
      <c r="F38" s="338">
        <v>108.77</v>
      </c>
      <c r="G38" s="338">
        <v>159.07</v>
      </c>
      <c r="H38" s="301">
        <v>141.868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64</v>
      </c>
      <c r="E39" s="333">
        <v>112.09</v>
      </c>
      <c r="F39" s="334">
        <v>83.78</v>
      </c>
      <c r="G39" s="334">
        <v>144.01</v>
      </c>
      <c r="H39" s="296">
        <v>113.9886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7</v>
      </c>
      <c r="D40" s="336">
        <v>22</v>
      </c>
      <c r="E40" s="337">
        <v>128.665</v>
      </c>
      <c r="F40" s="338">
        <v>84.42</v>
      </c>
      <c r="G40" s="338">
        <v>170.8</v>
      </c>
      <c r="H40" s="301">
        <v>133.5268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31</v>
      </c>
      <c r="E41" s="333">
        <v>104.24</v>
      </c>
      <c r="F41" s="334">
        <v>77.94</v>
      </c>
      <c r="G41" s="334">
        <v>151.31</v>
      </c>
      <c r="H41" s="296">
        <v>112.5787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24</v>
      </c>
      <c r="D42" s="336">
        <v>38</v>
      </c>
      <c r="E42" s="337">
        <v>137.455</v>
      </c>
      <c r="F42" s="338">
        <v>109.85</v>
      </c>
      <c r="G42" s="338">
        <v>180.41</v>
      </c>
      <c r="H42" s="301">
        <v>142.7966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30</v>
      </c>
      <c r="E43" s="333">
        <v>160.99</v>
      </c>
      <c r="F43" s="334">
        <v>114.395</v>
      </c>
      <c r="G43" s="334">
        <v>205.23</v>
      </c>
      <c r="H43" s="296">
        <v>158.738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90</v>
      </c>
      <c r="E44" s="337">
        <v>125.935</v>
      </c>
      <c r="F44" s="338">
        <v>90.205</v>
      </c>
      <c r="G44" s="338">
        <v>159.145</v>
      </c>
      <c r="H44" s="301">
        <v>125.02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11</v>
      </c>
      <c r="E45" s="333">
        <v>91.02</v>
      </c>
      <c r="F45" s="334">
        <v>66.94</v>
      </c>
      <c r="G45" s="334">
        <v>131.49</v>
      </c>
      <c r="H45" s="296">
        <v>101.9355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57</v>
      </c>
      <c r="D46" s="336">
        <v>707</v>
      </c>
      <c r="E46" s="337">
        <v>129.19</v>
      </c>
      <c r="F46" s="338">
        <v>98.43</v>
      </c>
      <c r="G46" s="338">
        <v>169.96</v>
      </c>
      <c r="H46" s="301">
        <v>134.1332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92</v>
      </c>
      <c r="E47" s="333">
        <v>144.325</v>
      </c>
      <c r="F47" s="334">
        <v>111.77</v>
      </c>
      <c r="G47" s="334">
        <v>221.56</v>
      </c>
      <c r="H47" s="296">
        <v>155.4445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83</v>
      </c>
      <c r="E48" s="337">
        <v>137.61</v>
      </c>
      <c r="F48" s="338">
        <v>94.97</v>
      </c>
      <c r="G48" s="338">
        <v>167.36</v>
      </c>
      <c r="H48" s="301">
        <v>135.4283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41</v>
      </c>
      <c r="E49" s="333">
        <v>123.82</v>
      </c>
      <c r="F49" s="334">
        <v>101.13</v>
      </c>
      <c r="G49" s="334">
        <v>157.48</v>
      </c>
      <c r="H49" s="296">
        <v>128.3341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</v>
      </c>
      <c r="D50" s="336">
        <v>11</v>
      </c>
      <c r="E50" s="337">
        <v>152.04</v>
      </c>
      <c r="F50" s="338">
        <v>135.58</v>
      </c>
      <c r="G50" s="338">
        <v>166.51</v>
      </c>
      <c r="H50" s="301">
        <v>147.7973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154</v>
      </c>
      <c r="E51" s="333">
        <v>189.61</v>
      </c>
      <c r="F51" s="334">
        <v>160.89</v>
      </c>
      <c r="G51" s="334">
        <v>226.39</v>
      </c>
      <c r="H51" s="296">
        <v>192.6549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12</v>
      </c>
      <c r="E52" s="337">
        <v>147.56</v>
      </c>
      <c r="F52" s="338">
        <v>125.62</v>
      </c>
      <c r="G52" s="338">
        <v>188.24</v>
      </c>
      <c r="H52" s="301">
        <v>154.9233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19</v>
      </c>
      <c r="E53" s="333">
        <v>114.7</v>
      </c>
      <c r="F53" s="334">
        <v>84.27</v>
      </c>
      <c r="G53" s="334">
        <v>149.66</v>
      </c>
      <c r="H53" s="296">
        <v>114.7895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</v>
      </c>
      <c r="D54" s="336">
        <v>10</v>
      </c>
      <c r="E54" s="337">
        <v>136.765</v>
      </c>
      <c r="F54" s="338">
        <v>86.9</v>
      </c>
      <c r="G54" s="338">
        <v>166.45</v>
      </c>
      <c r="H54" s="301">
        <v>134.316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10</v>
      </c>
      <c r="D55" s="332">
        <v>25</v>
      </c>
      <c r="E55" s="333">
        <v>130.04</v>
      </c>
      <c r="F55" s="334">
        <v>107.28</v>
      </c>
      <c r="G55" s="334">
        <v>152.4</v>
      </c>
      <c r="H55" s="296">
        <v>128.2152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219</v>
      </c>
      <c r="E56" s="337">
        <v>156.3</v>
      </c>
      <c r="F56" s="338">
        <v>130.79</v>
      </c>
      <c r="G56" s="338">
        <v>175.46</v>
      </c>
      <c r="H56" s="301">
        <v>154.7788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</v>
      </c>
      <c r="D57" s="332">
        <v>75</v>
      </c>
      <c r="E57" s="333">
        <v>153.59</v>
      </c>
      <c r="F57" s="334">
        <v>134.43</v>
      </c>
      <c r="G57" s="334">
        <v>189.89</v>
      </c>
      <c r="H57" s="296">
        <v>157.0401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120</v>
      </c>
      <c r="D58" s="336">
        <v>465</v>
      </c>
      <c r="E58" s="337">
        <v>100.35</v>
      </c>
      <c r="F58" s="338">
        <v>77.89</v>
      </c>
      <c r="G58" s="338">
        <v>128.01</v>
      </c>
      <c r="H58" s="301">
        <v>102.64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</v>
      </c>
      <c r="D59" s="332">
        <v>21</v>
      </c>
      <c r="E59" s="333">
        <v>112.41</v>
      </c>
      <c r="F59" s="334">
        <v>91.05</v>
      </c>
      <c r="G59" s="334">
        <v>140.67</v>
      </c>
      <c r="H59" s="296">
        <v>115.9562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189</v>
      </c>
      <c r="E60" s="337">
        <v>143.79</v>
      </c>
      <c r="F60" s="338">
        <v>110.63</v>
      </c>
      <c r="G60" s="338">
        <v>172.66</v>
      </c>
      <c r="H60" s="301">
        <v>143.3977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195</v>
      </c>
      <c r="E61" s="333">
        <v>120.86</v>
      </c>
      <c r="F61" s="334">
        <v>104.5</v>
      </c>
      <c r="G61" s="334">
        <v>142.09</v>
      </c>
      <c r="H61" s="296">
        <v>122.2588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10</v>
      </c>
      <c r="E62" s="337">
        <v>111.625</v>
      </c>
      <c r="F62" s="338">
        <v>80.81</v>
      </c>
      <c r="G62" s="338">
        <v>140.19</v>
      </c>
      <c r="H62" s="301">
        <v>110.279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34</v>
      </c>
      <c r="E63" s="333">
        <v>126.385</v>
      </c>
      <c r="F63" s="334">
        <v>106.06</v>
      </c>
      <c r="G63" s="334">
        <v>148.41</v>
      </c>
      <c r="H63" s="296">
        <v>124.8685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45</v>
      </c>
      <c r="E64" s="337">
        <v>114.37</v>
      </c>
      <c r="F64" s="338">
        <v>94.41</v>
      </c>
      <c r="G64" s="338">
        <v>142.54</v>
      </c>
      <c r="H64" s="301">
        <v>117.4993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31</v>
      </c>
      <c r="D65" s="332">
        <v>116</v>
      </c>
      <c r="E65" s="333">
        <v>112.845</v>
      </c>
      <c r="F65" s="334">
        <v>89.65</v>
      </c>
      <c r="G65" s="334">
        <v>141.48</v>
      </c>
      <c r="H65" s="296">
        <v>114.2073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212</v>
      </c>
      <c r="D66" s="336">
        <v>480</v>
      </c>
      <c r="E66" s="337">
        <v>128.65</v>
      </c>
      <c r="F66" s="338">
        <v>100.085</v>
      </c>
      <c r="G66" s="338">
        <v>166.075</v>
      </c>
      <c r="H66" s="301">
        <v>131.7083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17</v>
      </c>
      <c r="E67" s="333">
        <v>142.14</v>
      </c>
      <c r="F67" s="334">
        <v>116.99</v>
      </c>
      <c r="G67" s="334">
        <v>172.41</v>
      </c>
      <c r="H67" s="296">
        <v>141.4829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121</v>
      </c>
      <c r="D68" s="336">
        <v>391</v>
      </c>
      <c r="E68" s="337">
        <v>124.79</v>
      </c>
      <c r="F68" s="338">
        <v>94.52</v>
      </c>
      <c r="G68" s="338">
        <v>154.62</v>
      </c>
      <c r="H68" s="301">
        <v>125.9032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151</v>
      </c>
      <c r="E69" s="333">
        <v>108.39</v>
      </c>
      <c r="F69" s="334">
        <v>81.94</v>
      </c>
      <c r="G69" s="334">
        <v>132.19</v>
      </c>
      <c r="H69" s="296">
        <v>108.5746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14</v>
      </c>
      <c r="E70" s="337">
        <v>124.15</v>
      </c>
      <c r="F70" s="338">
        <v>104.25</v>
      </c>
      <c r="G70" s="338">
        <v>137.52</v>
      </c>
      <c r="H70" s="301">
        <v>122.6014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47</v>
      </c>
      <c r="E71" s="333">
        <v>193</v>
      </c>
      <c r="F71" s="334">
        <v>153.5</v>
      </c>
      <c r="G71" s="334">
        <v>211.7</v>
      </c>
      <c r="H71" s="296">
        <v>188.21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1447</v>
      </c>
      <c r="E72" s="337">
        <v>190.31</v>
      </c>
      <c r="F72" s="338">
        <v>138.75</v>
      </c>
      <c r="G72" s="338">
        <v>236.83</v>
      </c>
      <c r="H72" s="301">
        <v>189.1394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50</v>
      </c>
      <c r="D73" s="332">
        <v>412</v>
      </c>
      <c r="E73" s="333">
        <v>110.005</v>
      </c>
      <c r="F73" s="334">
        <v>86.93</v>
      </c>
      <c r="G73" s="334">
        <v>139.08</v>
      </c>
      <c r="H73" s="296">
        <v>111.6618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83</v>
      </c>
      <c r="E74" s="337">
        <v>79.29</v>
      </c>
      <c r="F74" s="338">
        <v>64.51</v>
      </c>
      <c r="G74" s="338">
        <v>96.25</v>
      </c>
      <c r="H74" s="301">
        <v>80.5806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33</v>
      </c>
      <c r="E75" s="333">
        <v>104.99</v>
      </c>
      <c r="F75" s="334">
        <v>79.93</v>
      </c>
      <c r="G75" s="334">
        <v>125.17</v>
      </c>
      <c r="H75" s="296">
        <v>102.2964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48</v>
      </c>
      <c r="D76" s="336">
        <v>106</v>
      </c>
      <c r="E76" s="337">
        <v>115.68</v>
      </c>
      <c r="F76" s="338">
        <v>87.83</v>
      </c>
      <c r="G76" s="338">
        <v>151.9</v>
      </c>
      <c r="H76" s="301">
        <v>117.0923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23</v>
      </c>
      <c r="E77" s="333">
        <v>98.45</v>
      </c>
      <c r="F77" s="334">
        <v>78</v>
      </c>
      <c r="G77" s="334">
        <v>116</v>
      </c>
      <c r="H77" s="296">
        <v>98.06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37</v>
      </c>
      <c r="D78" s="336">
        <v>161</v>
      </c>
      <c r="E78" s="337">
        <v>103.99</v>
      </c>
      <c r="F78" s="338">
        <v>84</v>
      </c>
      <c r="G78" s="338">
        <v>132.18</v>
      </c>
      <c r="H78" s="301">
        <v>106.2025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16</v>
      </c>
      <c r="E79" s="333">
        <v>95.305</v>
      </c>
      <c r="F79" s="334">
        <v>82.61</v>
      </c>
      <c r="G79" s="334">
        <v>116.69</v>
      </c>
      <c r="H79" s="296">
        <v>97.7231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87</v>
      </c>
      <c r="D80" s="336">
        <v>418</v>
      </c>
      <c r="E80" s="337">
        <v>134.81</v>
      </c>
      <c r="F80" s="338">
        <v>93.71</v>
      </c>
      <c r="G80" s="338">
        <v>176.55</v>
      </c>
      <c r="H80" s="301">
        <v>136.7167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16</v>
      </c>
      <c r="D81" s="332">
        <v>21</v>
      </c>
      <c r="E81" s="333">
        <v>99.6</v>
      </c>
      <c r="F81" s="334">
        <v>74.44</v>
      </c>
      <c r="G81" s="334">
        <v>116.83</v>
      </c>
      <c r="H81" s="296">
        <v>97.3214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20</v>
      </c>
      <c r="E82" s="337">
        <v>72.04</v>
      </c>
      <c r="F82" s="338">
        <v>61.555</v>
      </c>
      <c r="G82" s="338">
        <v>88.44</v>
      </c>
      <c r="H82" s="301">
        <v>72.688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38</v>
      </c>
      <c r="E83" s="333">
        <v>100.445</v>
      </c>
      <c r="F83" s="334">
        <v>80.32</v>
      </c>
      <c r="G83" s="334">
        <v>123.43</v>
      </c>
      <c r="H83" s="296">
        <v>102.5353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14</v>
      </c>
      <c r="E84" s="337">
        <v>61.9</v>
      </c>
      <c r="F84" s="338">
        <v>55.08</v>
      </c>
      <c r="G84" s="338">
        <v>71.99</v>
      </c>
      <c r="H84" s="301">
        <v>65.315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18</v>
      </c>
      <c r="E85" s="333">
        <v>74.395</v>
      </c>
      <c r="F85" s="334">
        <v>58.32</v>
      </c>
      <c r="G85" s="334">
        <v>103.13</v>
      </c>
      <c r="H85" s="296">
        <v>77.0833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14</v>
      </c>
      <c r="E86" s="337">
        <v>92.29</v>
      </c>
      <c r="F86" s="338">
        <v>70.73</v>
      </c>
      <c r="G86" s="338">
        <v>105.17</v>
      </c>
      <c r="H86" s="301">
        <v>89.0371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42</v>
      </c>
      <c r="D87" s="332">
        <v>62</v>
      </c>
      <c r="E87" s="333">
        <v>84.125</v>
      </c>
      <c r="F87" s="334">
        <v>63.94</v>
      </c>
      <c r="G87" s="334">
        <v>147.81</v>
      </c>
      <c r="H87" s="296">
        <v>94.6894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182</v>
      </c>
      <c r="D88" s="336">
        <v>537</v>
      </c>
      <c r="E88" s="337">
        <v>79.43</v>
      </c>
      <c r="F88" s="338">
        <v>67.38</v>
      </c>
      <c r="G88" s="338">
        <v>105.71</v>
      </c>
      <c r="H88" s="301">
        <v>83.2492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41</v>
      </c>
      <c r="E89" s="333">
        <v>85.07</v>
      </c>
      <c r="F89" s="334">
        <v>66.45</v>
      </c>
      <c r="G89" s="334">
        <v>107.9</v>
      </c>
      <c r="H89" s="296">
        <v>87.2941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19</v>
      </c>
      <c r="D90" s="336">
        <v>165</v>
      </c>
      <c r="E90" s="337">
        <v>91.28</v>
      </c>
      <c r="F90" s="338">
        <v>81.18</v>
      </c>
      <c r="G90" s="338">
        <v>110.68</v>
      </c>
      <c r="H90" s="301">
        <v>93.3748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89</v>
      </c>
      <c r="E91" s="333">
        <v>88</v>
      </c>
      <c r="F91" s="334">
        <v>69.68</v>
      </c>
      <c r="G91" s="334">
        <v>106.15</v>
      </c>
      <c r="H91" s="296">
        <v>88.6243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17</v>
      </c>
      <c r="E92" s="337">
        <v>90.61</v>
      </c>
      <c r="F92" s="338">
        <v>80.99</v>
      </c>
      <c r="G92" s="338">
        <v>96.87</v>
      </c>
      <c r="H92" s="301">
        <v>89.1482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159</v>
      </c>
      <c r="E93" s="333">
        <v>158.64</v>
      </c>
      <c r="F93" s="334">
        <v>136.5</v>
      </c>
      <c r="G93" s="334">
        <v>206.7</v>
      </c>
      <c r="H93" s="296">
        <v>164.7748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14</v>
      </c>
      <c r="D94" s="336">
        <v>200</v>
      </c>
      <c r="E94" s="337">
        <v>148.21</v>
      </c>
      <c r="F94" s="338">
        <v>112.205</v>
      </c>
      <c r="G94" s="338">
        <v>179.355</v>
      </c>
      <c r="H94" s="301">
        <v>147.2185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23</v>
      </c>
      <c r="E95" s="333">
        <v>88.94</v>
      </c>
      <c r="F95" s="334">
        <v>79.72</v>
      </c>
      <c r="G95" s="334">
        <v>107.29</v>
      </c>
      <c r="H95" s="296">
        <v>91.1339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13</v>
      </c>
      <c r="D96" s="336">
        <v>22</v>
      </c>
      <c r="E96" s="337">
        <v>111.52</v>
      </c>
      <c r="F96" s="338">
        <v>89.74</v>
      </c>
      <c r="G96" s="338">
        <v>129.88</v>
      </c>
      <c r="H96" s="301">
        <v>110.1182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</v>
      </c>
      <c r="D97" s="332">
        <v>15</v>
      </c>
      <c r="E97" s="333">
        <v>99.58</v>
      </c>
      <c r="F97" s="334">
        <v>84.65</v>
      </c>
      <c r="G97" s="334">
        <v>124.55</v>
      </c>
      <c r="H97" s="296">
        <v>109.1707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20</v>
      </c>
      <c r="E98" s="337">
        <v>115.175</v>
      </c>
      <c r="F98" s="338">
        <v>86.135</v>
      </c>
      <c r="G98" s="338">
        <v>151.53</v>
      </c>
      <c r="H98" s="301">
        <v>115.615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21</v>
      </c>
      <c r="E99" s="333">
        <v>107.27</v>
      </c>
      <c r="F99" s="334">
        <v>93.54</v>
      </c>
      <c r="G99" s="334">
        <v>123.93</v>
      </c>
      <c r="H99" s="296">
        <v>109.2757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10</v>
      </c>
      <c r="E100" s="337">
        <v>75.25</v>
      </c>
      <c r="F100" s="338">
        <v>66.27</v>
      </c>
      <c r="G100" s="338">
        <v>87.53</v>
      </c>
      <c r="H100" s="301">
        <v>74.737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19</v>
      </c>
      <c r="D101" s="332">
        <v>26</v>
      </c>
      <c r="E101" s="333">
        <v>85.845</v>
      </c>
      <c r="F101" s="334">
        <v>61.79</v>
      </c>
      <c r="G101" s="334">
        <v>137.17</v>
      </c>
      <c r="H101" s="296">
        <v>92.0562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</v>
      </c>
      <c r="D102" s="336">
        <v>42</v>
      </c>
      <c r="E102" s="337">
        <v>73.84</v>
      </c>
      <c r="F102" s="338">
        <v>59.11</v>
      </c>
      <c r="G102" s="338">
        <v>87.09</v>
      </c>
      <c r="H102" s="301">
        <v>73.5336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51</v>
      </c>
      <c r="E103" s="333">
        <v>97.55</v>
      </c>
      <c r="F103" s="334">
        <v>80.95</v>
      </c>
      <c r="G103" s="334">
        <v>122.24</v>
      </c>
      <c r="H103" s="296">
        <v>100.8425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35</v>
      </c>
      <c r="E104" s="337">
        <v>106.41</v>
      </c>
      <c r="F104" s="338">
        <v>85.31</v>
      </c>
      <c r="G104" s="338">
        <v>116.19</v>
      </c>
      <c r="H104" s="301">
        <v>104.7629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126.845</v>
      </c>
      <c r="F105" s="334">
        <v>93.26</v>
      </c>
      <c r="G105" s="334">
        <v>173.93</v>
      </c>
      <c r="H105" s="296">
        <v>133.9606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279</v>
      </c>
      <c r="D106" s="336">
        <v>979</v>
      </c>
      <c r="E106" s="337">
        <v>66.66</v>
      </c>
      <c r="F106" s="338">
        <v>59.56</v>
      </c>
      <c r="G106" s="338">
        <v>78.45</v>
      </c>
      <c r="H106" s="301">
        <v>68.3222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11</v>
      </c>
      <c r="E107" s="333">
        <v>75.19</v>
      </c>
      <c r="F107" s="334">
        <v>67.79</v>
      </c>
      <c r="G107" s="334">
        <v>89.61</v>
      </c>
      <c r="H107" s="296">
        <v>77.1182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103</v>
      </c>
      <c r="D108" s="336">
        <v>152</v>
      </c>
      <c r="E108" s="337">
        <v>87.11</v>
      </c>
      <c r="F108" s="338">
        <v>67.94</v>
      </c>
      <c r="G108" s="338">
        <v>112.96</v>
      </c>
      <c r="H108" s="301">
        <v>88.5042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162</v>
      </c>
      <c r="D109" s="332">
        <v>229</v>
      </c>
      <c r="E109" s="333">
        <v>79.76</v>
      </c>
      <c r="F109" s="334">
        <v>65.81</v>
      </c>
      <c r="G109" s="334">
        <v>98.19</v>
      </c>
      <c r="H109" s="296">
        <v>81.4087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</v>
      </c>
      <c r="D110" s="336">
        <v>84</v>
      </c>
      <c r="E110" s="337">
        <v>95.125</v>
      </c>
      <c r="F110" s="338">
        <v>68.31</v>
      </c>
      <c r="G110" s="338">
        <v>121.42</v>
      </c>
      <c r="H110" s="301">
        <v>93.7542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48</v>
      </c>
      <c r="D111" s="332">
        <v>223</v>
      </c>
      <c r="E111" s="333">
        <v>47.77</v>
      </c>
      <c r="F111" s="334">
        <v>45.45</v>
      </c>
      <c r="G111" s="334">
        <v>86.74</v>
      </c>
      <c r="H111" s="296">
        <v>57.155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19</v>
      </c>
      <c r="E112" s="337">
        <v>79.19</v>
      </c>
      <c r="F112" s="338">
        <v>45.45</v>
      </c>
      <c r="G112" s="338">
        <v>124</v>
      </c>
      <c r="H112" s="301">
        <v>74.4647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12</v>
      </c>
      <c r="D113" s="332">
        <v>59</v>
      </c>
      <c r="E113" s="333">
        <v>47.61</v>
      </c>
      <c r="F113" s="334">
        <v>43.49</v>
      </c>
      <c r="G113" s="334">
        <v>104.59</v>
      </c>
      <c r="H113" s="296">
        <v>60.8495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12</v>
      </c>
      <c r="D114" s="336">
        <v>25</v>
      </c>
      <c r="E114" s="337">
        <v>77.79</v>
      </c>
      <c r="F114" s="338">
        <v>64.1</v>
      </c>
      <c r="G114" s="338">
        <v>103.83</v>
      </c>
      <c r="H114" s="301">
        <v>82.042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301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302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303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305</v>
      </c>
      <c r="B13" s="292" t="s">
        <v>306</v>
      </c>
      <c r="C13" s="293"/>
      <c r="D13" s="294">
        <v>18.1976</v>
      </c>
      <c r="E13" s="295">
        <v>76.24</v>
      </c>
      <c r="F13" s="296">
        <v>57.43</v>
      </c>
      <c r="G13" s="296">
        <v>123.12</v>
      </c>
      <c r="H13" s="296">
        <v>84.2605</v>
      </c>
    </row>
    <row r="14" spans="1:8" ht="14.25" customHeight="1">
      <c r="A14" s="297" t="s">
        <v>307</v>
      </c>
      <c r="B14" s="297" t="s">
        <v>308</v>
      </c>
      <c r="C14" s="298"/>
      <c r="D14" s="299">
        <v>81.8023</v>
      </c>
      <c r="E14" s="300">
        <v>139.28</v>
      </c>
      <c r="F14" s="301">
        <v>95.84</v>
      </c>
      <c r="G14" s="301">
        <v>209.65</v>
      </c>
      <c r="H14" s="301">
        <v>147.0573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309</v>
      </c>
      <c r="C16" s="193"/>
      <c r="D16" s="193"/>
      <c r="E16" s="302">
        <v>54.738655944859275</v>
      </c>
      <c r="F16" s="302">
        <v>59.92278797996661</v>
      </c>
      <c r="G16" s="302">
        <v>58.72644884331027</v>
      </c>
      <c r="H16" s="302">
        <v>57.29773360452014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130.81</v>
      </c>
      <c r="F18" s="309">
        <v>74.91</v>
      </c>
      <c r="G18" s="309">
        <v>202.55</v>
      </c>
      <c r="H18" s="310">
        <v>135.6297</v>
      </c>
    </row>
    <row r="19" ht="4.5" customHeight="1"/>
    <row r="20" ht="14.25" customHeight="1">
      <c r="A20" s="193" t="s">
        <v>310</v>
      </c>
    </row>
    <row r="21" ht="14.25" customHeight="1">
      <c r="A21" s="193" t="s">
        <v>311</v>
      </c>
    </row>
    <row r="22" ht="33" customHeight="1">
      <c r="A22" s="193"/>
    </row>
    <row r="23" spans="1:8" ht="23.25" customHeight="1">
      <c r="A23" s="258" t="s">
        <v>427</v>
      </c>
      <c r="B23" s="134"/>
      <c r="C23" s="142" t="s">
        <v>22</v>
      </c>
      <c r="D23" s="142"/>
      <c r="E23" s="142"/>
      <c r="F23" s="259"/>
      <c r="G23" s="259"/>
      <c r="H23" s="136" t="s">
        <v>312</v>
      </c>
    </row>
    <row r="24" spans="1:8" ht="16.5" customHeight="1">
      <c r="A24" s="8" t="s">
        <v>428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313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429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315</v>
      </c>
      <c r="C35" s="293"/>
      <c r="D35" s="294">
        <v>36.299</v>
      </c>
      <c r="E35" s="295">
        <v>150.19</v>
      </c>
      <c r="F35" s="296">
        <v>89.465</v>
      </c>
      <c r="G35" s="296">
        <v>229.055</v>
      </c>
      <c r="H35" s="296">
        <v>157.0656</v>
      </c>
    </row>
    <row r="36" spans="1:8" ht="14.25" customHeight="1">
      <c r="A36" s="297"/>
      <c r="B36" s="297" t="s">
        <v>316</v>
      </c>
      <c r="C36" s="298"/>
      <c r="D36" s="299">
        <v>63.7009</v>
      </c>
      <c r="E36" s="300">
        <v>120.025</v>
      </c>
      <c r="F36" s="301">
        <v>71.01</v>
      </c>
      <c r="G36" s="301">
        <v>173.65</v>
      </c>
      <c r="H36" s="301">
        <v>123.4148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317</v>
      </c>
      <c r="C38" s="193"/>
      <c r="D38" s="193"/>
      <c r="E38" s="302">
        <v>79.91544044210667</v>
      </c>
      <c r="F38" s="302">
        <v>79.37182138266361</v>
      </c>
      <c r="G38" s="302">
        <v>75.81148632424527</v>
      </c>
      <c r="H38" s="302">
        <v>78.57532139437279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130.81</v>
      </c>
      <c r="F40" s="309">
        <v>74.91</v>
      </c>
      <c r="G40" s="309">
        <v>202.55</v>
      </c>
      <c r="H40" s="310">
        <v>135.6297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434</v>
      </c>
      <c r="B1" s="2"/>
      <c r="C1" s="2"/>
      <c r="D1" s="3"/>
      <c r="E1" s="240" t="s">
        <v>0</v>
      </c>
      <c r="F1" s="240"/>
      <c r="G1" s="240"/>
      <c r="H1" s="5" t="s">
        <v>318</v>
      </c>
      <c r="Q1" s="213"/>
    </row>
    <row r="2" spans="1:8" ht="33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18">
      <c r="A3" s="241" t="s">
        <v>319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320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425</v>
      </c>
      <c r="D8" s="20"/>
      <c r="E8" s="20"/>
      <c r="F8" s="20"/>
      <c r="G8" s="242">
        <v>22944.478</v>
      </c>
      <c r="H8" s="22" t="s">
        <v>321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322</v>
      </c>
      <c r="E11" s="35"/>
      <c r="F11" s="36"/>
      <c r="G11" s="245">
        <v>13617.8328</v>
      </c>
      <c r="H11" s="33" t="s">
        <v>321</v>
      </c>
    </row>
    <row r="12" spans="1:8" ht="19.5" customHeight="1">
      <c r="A12" s="44"/>
      <c r="B12" s="44"/>
      <c r="C12" s="34" t="s">
        <v>9</v>
      </c>
      <c r="D12" s="35" t="s">
        <v>323</v>
      </c>
      <c r="E12" s="35"/>
      <c r="F12" s="36"/>
      <c r="G12" s="245">
        <v>18057.3333</v>
      </c>
      <c r="H12" s="33" t="s">
        <v>321</v>
      </c>
    </row>
    <row r="13" spans="1:8" ht="19.5" customHeight="1">
      <c r="A13" s="45"/>
      <c r="B13" s="45"/>
      <c r="C13" s="34" t="s">
        <v>11</v>
      </c>
      <c r="D13" s="35" t="s">
        <v>324</v>
      </c>
      <c r="E13" s="35"/>
      <c r="F13" s="36"/>
      <c r="G13" s="246">
        <v>22944.478</v>
      </c>
      <c r="H13" s="33" t="s">
        <v>321</v>
      </c>
    </row>
    <row r="14" spans="1:8" ht="19.5" customHeight="1">
      <c r="A14" s="45"/>
      <c r="B14" s="45"/>
      <c r="C14" s="34" t="s">
        <v>13</v>
      </c>
      <c r="D14" s="35" t="s">
        <v>325</v>
      </c>
      <c r="E14" s="35"/>
      <c r="F14" s="36"/>
      <c r="G14" s="245">
        <v>28182.5972</v>
      </c>
      <c r="H14" s="33" t="s">
        <v>321</v>
      </c>
    </row>
    <row r="15" spans="1:8" ht="19.5" customHeight="1">
      <c r="A15" s="36"/>
      <c r="B15" s="36"/>
      <c r="C15" s="34" t="s">
        <v>15</v>
      </c>
      <c r="D15" s="35" t="s">
        <v>326</v>
      </c>
      <c r="E15" s="35"/>
      <c r="F15" s="36"/>
      <c r="G15" s="246">
        <v>34723.3333</v>
      </c>
      <c r="H15" s="33" t="s">
        <v>321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327</v>
      </c>
      <c r="D17" s="31"/>
      <c r="E17" s="31"/>
      <c r="F17" s="31"/>
      <c r="G17" s="248">
        <v>23845.8225</v>
      </c>
      <c r="H17" s="41" t="s">
        <v>321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328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329</v>
      </c>
      <c r="D20" s="251"/>
      <c r="E20" s="251"/>
      <c r="F20" s="251"/>
      <c r="G20" s="252">
        <v>2.8316</v>
      </c>
      <c r="H20" s="33" t="s">
        <v>5</v>
      </c>
    </row>
    <row r="21" spans="1:8" ht="19.5" customHeight="1">
      <c r="A21" s="250"/>
      <c r="B21" s="250"/>
      <c r="C21" s="251" t="s">
        <v>330</v>
      </c>
      <c r="D21" s="251"/>
      <c r="E21" s="251"/>
      <c r="F21" s="251"/>
      <c r="G21" s="252">
        <v>0.0869</v>
      </c>
      <c r="H21" s="33" t="s">
        <v>5</v>
      </c>
    </row>
    <row r="22" spans="1:8" ht="19.5" customHeight="1">
      <c r="A22" s="250"/>
      <c r="B22" s="250"/>
      <c r="C22" s="251" t="s">
        <v>331</v>
      </c>
      <c r="D22" s="251"/>
      <c r="E22" s="251"/>
      <c r="F22" s="251"/>
      <c r="G22" s="252">
        <v>15.135</v>
      </c>
      <c r="H22" s="33" t="s">
        <v>5</v>
      </c>
    </row>
    <row r="23" spans="1:8" ht="19.5" customHeight="1">
      <c r="A23" s="250"/>
      <c r="B23" s="250"/>
      <c r="C23" s="251" t="s">
        <v>332</v>
      </c>
      <c r="D23" s="251"/>
      <c r="E23" s="251"/>
      <c r="F23" s="251"/>
      <c r="G23" s="252">
        <v>6.4687</v>
      </c>
      <c r="H23" s="33" t="s">
        <v>5</v>
      </c>
    </row>
    <row r="24" spans="1:8" ht="19.5" customHeight="1">
      <c r="A24" s="250"/>
      <c r="B24" s="250"/>
      <c r="C24" s="251" t="s">
        <v>333</v>
      </c>
      <c r="D24" s="251"/>
      <c r="E24" s="251"/>
      <c r="F24" s="251"/>
      <c r="G24" s="252">
        <v>0.2729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426</v>
      </c>
      <c r="D27" s="256"/>
      <c r="E27" s="256"/>
      <c r="F27" s="256"/>
      <c r="G27" s="257">
        <v>170.7895</v>
      </c>
      <c r="H27" s="41" t="s">
        <v>334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433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335</v>
      </c>
      <c r="R1" s="7"/>
    </row>
    <row r="2" spans="1:15" ht="16.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336</v>
      </c>
      <c r="B4" s="150"/>
      <c r="C4" s="150"/>
      <c r="D4" s="150"/>
      <c r="E4" s="150" t="s">
        <v>336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338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  <c r="P9" s="215" t="s">
        <v>344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345</v>
      </c>
      <c r="B14" s="222"/>
      <c r="C14" s="223">
        <v>0.47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346</v>
      </c>
      <c r="B15" s="203"/>
      <c r="C15" s="224">
        <v>7.15</v>
      </c>
      <c r="D15" s="205">
        <v>37090.5705</v>
      </c>
      <c r="E15" s="206">
        <v>25170</v>
      </c>
      <c r="F15" s="206">
        <v>30784.4276</v>
      </c>
      <c r="G15" s="206">
        <v>43065.5</v>
      </c>
      <c r="H15" s="206">
        <v>49687.6666</v>
      </c>
      <c r="I15" s="206">
        <v>37540.0588</v>
      </c>
      <c r="J15" s="207">
        <v>6.41</v>
      </c>
      <c r="K15" s="208">
        <v>0.05</v>
      </c>
      <c r="L15" s="208">
        <v>27.03</v>
      </c>
      <c r="M15" s="208">
        <v>7.19</v>
      </c>
      <c r="N15" s="208">
        <v>0.41</v>
      </c>
      <c r="O15" s="209">
        <v>171.122</v>
      </c>
      <c r="P15" s="7">
        <v>58.910000000000004</v>
      </c>
      <c r="Q15" s="225">
        <v>5614.427599999999</v>
      </c>
      <c r="R15" s="225">
        <v>30784.4276</v>
      </c>
      <c r="S15" s="225">
        <v>6306.142900000003</v>
      </c>
      <c r="T15" s="225">
        <v>5974.929499999998</v>
      </c>
      <c r="U15" s="225">
        <v>6622.166599999997</v>
      </c>
    </row>
    <row r="16" spans="1:21" ht="17.25" customHeight="1">
      <c r="A16" s="194" t="s">
        <v>347</v>
      </c>
      <c r="B16" s="195"/>
      <c r="C16" s="223">
        <v>30.41</v>
      </c>
      <c r="D16" s="197">
        <v>23710.421</v>
      </c>
      <c r="E16" s="198">
        <v>18057.3333</v>
      </c>
      <c r="F16" s="198">
        <v>20625.1666</v>
      </c>
      <c r="G16" s="198">
        <v>26846.8333</v>
      </c>
      <c r="H16" s="198">
        <v>30897.3333</v>
      </c>
      <c r="I16" s="198">
        <v>24346.1716</v>
      </c>
      <c r="J16" s="199">
        <v>2.85</v>
      </c>
      <c r="K16" s="200">
        <v>0.03</v>
      </c>
      <c r="L16" s="200">
        <v>12.22</v>
      </c>
      <c r="M16" s="200">
        <v>4.24</v>
      </c>
      <c r="N16" s="200">
        <v>0.12</v>
      </c>
      <c r="O16" s="201">
        <v>172.2506</v>
      </c>
      <c r="P16" s="7">
        <v>80.53999999999999</v>
      </c>
      <c r="Q16" s="225">
        <v>2567.833300000002</v>
      </c>
      <c r="R16" s="225">
        <v>20625.1666</v>
      </c>
      <c r="S16" s="225">
        <v>3085.254399999998</v>
      </c>
      <c r="T16" s="225">
        <v>3136.4123</v>
      </c>
      <c r="U16" s="225">
        <v>4050.5</v>
      </c>
    </row>
    <row r="17" spans="1:21" ht="17.25" customHeight="1">
      <c r="A17" s="202" t="s">
        <v>348</v>
      </c>
      <c r="B17" s="203"/>
      <c r="C17" s="224">
        <v>33.82</v>
      </c>
      <c r="D17" s="205">
        <v>23881.3333</v>
      </c>
      <c r="E17" s="206">
        <v>16887.3092</v>
      </c>
      <c r="F17" s="206">
        <v>19832.1666</v>
      </c>
      <c r="G17" s="206">
        <v>29737.6666</v>
      </c>
      <c r="H17" s="206">
        <v>35111</v>
      </c>
      <c r="I17" s="206">
        <v>25174.4813</v>
      </c>
      <c r="J17" s="207">
        <v>1.96</v>
      </c>
      <c r="K17" s="208">
        <v>0.05</v>
      </c>
      <c r="L17" s="208">
        <v>14.97</v>
      </c>
      <c r="M17" s="208">
        <v>8.33</v>
      </c>
      <c r="N17" s="208">
        <v>0.28</v>
      </c>
      <c r="O17" s="209">
        <v>169.0344</v>
      </c>
      <c r="P17" s="7">
        <v>74.41</v>
      </c>
      <c r="Q17" s="225">
        <v>2944.857400000001</v>
      </c>
      <c r="R17" s="225">
        <v>19832.1666</v>
      </c>
      <c r="S17" s="225">
        <v>4049.166699999998</v>
      </c>
      <c r="T17" s="225">
        <v>5856.333300000002</v>
      </c>
      <c r="U17" s="225">
        <v>5373.3333999999995</v>
      </c>
    </row>
    <row r="18" spans="1:21" ht="17.25" customHeight="1">
      <c r="A18" s="194" t="s">
        <v>349</v>
      </c>
      <c r="B18" s="195"/>
      <c r="C18" s="223">
        <v>5.96</v>
      </c>
      <c r="D18" s="197">
        <v>20090.5</v>
      </c>
      <c r="E18" s="198">
        <v>13891.9462</v>
      </c>
      <c r="F18" s="198">
        <v>16618.1666</v>
      </c>
      <c r="G18" s="198">
        <v>24326.5613</v>
      </c>
      <c r="H18" s="198">
        <v>28033.0209</v>
      </c>
      <c r="I18" s="198">
        <v>20674.3454</v>
      </c>
      <c r="J18" s="199">
        <v>3.5</v>
      </c>
      <c r="K18" s="200">
        <v>0.08</v>
      </c>
      <c r="L18" s="200">
        <v>12.93</v>
      </c>
      <c r="M18" s="200">
        <v>6.51</v>
      </c>
      <c r="N18" s="200">
        <v>0.12</v>
      </c>
      <c r="O18" s="201">
        <v>172.3978</v>
      </c>
      <c r="P18" s="7">
        <v>76.86</v>
      </c>
      <c r="Q18" s="225">
        <v>2726.2204</v>
      </c>
      <c r="R18" s="225">
        <v>16618.1666</v>
      </c>
      <c r="S18" s="225">
        <v>3472.3333999999995</v>
      </c>
      <c r="T18" s="225">
        <v>4236.061300000001</v>
      </c>
      <c r="U18" s="225">
        <v>3706.4595999999983</v>
      </c>
    </row>
    <row r="19" spans="1:21" ht="17.25" customHeight="1">
      <c r="A19" s="202" t="s">
        <v>350</v>
      </c>
      <c r="B19" s="203"/>
      <c r="C19" s="224">
        <v>10.87</v>
      </c>
      <c r="D19" s="205">
        <v>20575.9434</v>
      </c>
      <c r="E19" s="206">
        <v>12403.3333</v>
      </c>
      <c r="F19" s="206">
        <v>14192.8333</v>
      </c>
      <c r="G19" s="206">
        <v>27239</v>
      </c>
      <c r="H19" s="206">
        <v>32394.5</v>
      </c>
      <c r="I19" s="206">
        <v>21338.6691</v>
      </c>
      <c r="J19" s="207">
        <v>1.74</v>
      </c>
      <c r="K19" s="208">
        <v>0.14</v>
      </c>
      <c r="L19" s="208">
        <v>15.13</v>
      </c>
      <c r="M19" s="208">
        <v>7.74</v>
      </c>
      <c r="N19" s="208">
        <v>0.6</v>
      </c>
      <c r="O19" s="209">
        <v>167.8068</v>
      </c>
      <c r="P19" s="7">
        <v>74.65</v>
      </c>
      <c r="Q19" s="225">
        <v>1789.5</v>
      </c>
      <c r="R19" s="225">
        <v>14192.8333</v>
      </c>
      <c r="S19" s="225">
        <v>6383.1101</v>
      </c>
      <c r="T19" s="225">
        <v>6663.0566</v>
      </c>
      <c r="U19" s="225">
        <v>5155.5</v>
      </c>
    </row>
    <row r="20" spans="1:21" ht="17.25" customHeight="1">
      <c r="A20" s="194" t="s">
        <v>351</v>
      </c>
      <c r="B20" s="195"/>
      <c r="C20" s="223">
        <v>0.16</v>
      </c>
      <c r="D20" s="197">
        <v>16051</v>
      </c>
      <c r="E20" s="198">
        <v>11626.988</v>
      </c>
      <c r="F20" s="198">
        <v>14018.2024</v>
      </c>
      <c r="G20" s="198">
        <v>17380.0575</v>
      </c>
      <c r="H20" s="198">
        <v>19057.541</v>
      </c>
      <c r="I20" s="198">
        <v>15684.9629</v>
      </c>
      <c r="J20" s="199">
        <v>9.29</v>
      </c>
      <c r="K20" s="200">
        <v>0.42</v>
      </c>
      <c r="L20" s="200">
        <v>9.49</v>
      </c>
      <c r="M20" s="200">
        <v>7.44</v>
      </c>
      <c r="N20" s="200">
        <v>1.48</v>
      </c>
      <c r="O20" s="201">
        <v>173.6374</v>
      </c>
      <c r="P20" s="7">
        <v>71.88</v>
      </c>
      <c r="Q20" s="225">
        <v>2391.2144000000008</v>
      </c>
      <c r="R20" s="225">
        <v>14018.2024</v>
      </c>
      <c r="S20" s="225">
        <v>2032.7975999999999</v>
      </c>
      <c r="T20" s="225">
        <v>1329.057499999999</v>
      </c>
      <c r="U20" s="225">
        <v>1677.483500000002</v>
      </c>
    </row>
    <row r="21" spans="1:21" ht="17.25" customHeight="1">
      <c r="A21" s="202" t="s">
        <v>352</v>
      </c>
      <c r="B21" s="203"/>
      <c r="C21" s="224">
        <v>0.86</v>
      </c>
      <c r="D21" s="205">
        <v>17966.9606</v>
      </c>
      <c r="E21" s="206">
        <v>13410.1297</v>
      </c>
      <c r="F21" s="206">
        <v>15914.8333</v>
      </c>
      <c r="G21" s="206">
        <v>20025.9717</v>
      </c>
      <c r="H21" s="206">
        <v>23832.0636</v>
      </c>
      <c r="I21" s="206">
        <v>18298.2672</v>
      </c>
      <c r="J21" s="207">
        <v>1.75</v>
      </c>
      <c r="K21" s="208">
        <v>0.6</v>
      </c>
      <c r="L21" s="208">
        <v>12.64</v>
      </c>
      <c r="M21" s="208">
        <v>5.54</v>
      </c>
      <c r="N21" s="208">
        <v>0.89</v>
      </c>
      <c r="O21" s="209">
        <v>173.7195</v>
      </c>
      <c r="P21" s="7">
        <v>78.58</v>
      </c>
      <c r="Q21" s="225">
        <v>2504.7036000000007</v>
      </c>
      <c r="R21" s="225">
        <v>15914.8333</v>
      </c>
      <c r="S21" s="225">
        <v>2052.1272999999983</v>
      </c>
      <c r="T21" s="225">
        <v>2059.0110999999997</v>
      </c>
      <c r="U21" s="225">
        <v>3806.091900000003</v>
      </c>
    </row>
    <row r="22" spans="1:21" ht="17.25" customHeight="1">
      <c r="A22" s="194" t="s">
        <v>353</v>
      </c>
      <c r="B22" s="195"/>
      <c r="C22" s="223">
        <v>1.37</v>
      </c>
      <c r="D22" s="197">
        <v>18497.1666</v>
      </c>
      <c r="E22" s="198">
        <v>12981.5</v>
      </c>
      <c r="F22" s="198">
        <v>14910.8333</v>
      </c>
      <c r="G22" s="198">
        <v>21408.1666</v>
      </c>
      <c r="H22" s="198">
        <v>24501.8333</v>
      </c>
      <c r="I22" s="198">
        <v>18724.1169</v>
      </c>
      <c r="J22" s="199">
        <v>1.89</v>
      </c>
      <c r="K22" s="200">
        <v>1.5</v>
      </c>
      <c r="L22" s="200">
        <v>15.57</v>
      </c>
      <c r="M22" s="200">
        <v>4.56</v>
      </c>
      <c r="N22" s="200">
        <v>0.88</v>
      </c>
      <c r="O22" s="201">
        <v>177.7995</v>
      </c>
      <c r="P22" s="7">
        <v>75.6</v>
      </c>
      <c r="Q22" s="225">
        <v>1929.3333000000002</v>
      </c>
      <c r="R22" s="225">
        <v>14910.8333</v>
      </c>
      <c r="S22" s="225">
        <v>3586.3333000000002</v>
      </c>
      <c r="T22" s="225">
        <v>2911</v>
      </c>
      <c r="U22" s="225">
        <v>3093.666699999998</v>
      </c>
    </row>
    <row r="23" spans="1:21" ht="17.25" customHeight="1">
      <c r="A23" s="202" t="s">
        <v>354</v>
      </c>
      <c r="B23" s="203"/>
      <c r="C23" s="224">
        <v>8.89</v>
      </c>
      <c r="D23" s="205">
        <v>12051.8333</v>
      </c>
      <c r="E23" s="206">
        <v>9001.2001</v>
      </c>
      <c r="F23" s="206">
        <v>10878.1666</v>
      </c>
      <c r="G23" s="206">
        <v>13962.8333</v>
      </c>
      <c r="H23" s="206">
        <v>16469.3731</v>
      </c>
      <c r="I23" s="206">
        <v>12617.4081</v>
      </c>
      <c r="J23" s="207">
        <v>2.58</v>
      </c>
      <c r="K23" s="208">
        <v>0.23</v>
      </c>
      <c r="L23" s="208">
        <v>8.43</v>
      </c>
      <c r="M23" s="208">
        <v>3.85</v>
      </c>
      <c r="N23" s="208">
        <v>0.07</v>
      </c>
      <c r="O23" s="209">
        <v>172.6588</v>
      </c>
      <c r="P23" s="7">
        <v>84.84</v>
      </c>
      <c r="Q23" s="225">
        <v>1876.9665000000005</v>
      </c>
      <c r="R23" s="225">
        <v>10878.1666</v>
      </c>
      <c r="S23" s="225">
        <v>1173.6666999999998</v>
      </c>
      <c r="T23" s="225">
        <v>1911</v>
      </c>
      <c r="U23" s="225">
        <v>2506.5398000000005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355</v>
      </c>
      <c r="B25" s="231"/>
      <c r="C25" s="232">
        <v>100</v>
      </c>
      <c r="D25" s="233">
        <v>22944.478</v>
      </c>
      <c r="E25" s="233">
        <v>13617.8328</v>
      </c>
      <c r="F25" s="233">
        <v>18057.3333</v>
      </c>
      <c r="G25" s="233">
        <v>28182.5972</v>
      </c>
      <c r="H25" s="233">
        <v>34723.3333</v>
      </c>
      <c r="I25" s="233">
        <v>23845.8225</v>
      </c>
      <c r="J25" s="234">
        <v>2.83</v>
      </c>
      <c r="K25" s="235">
        <v>0.08</v>
      </c>
      <c r="L25" s="235">
        <v>15.13</v>
      </c>
      <c r="M25" s="235">
        <v>6.46</v>
      </c>
      <c r="N25" s="235">
        <v>0.27</v>
      </c>
      <c r="O25" s="236">
        <v>170.7895</v>
      </c>
      <c r="P25" s="7"/>
      <c r="Q25" s="237">
        <v>75.23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432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356</v>
      </c>
      <c r="U1" s="144"/>
    </row>
    <row r="2" spans="1:15" ht="1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357</v>
      </c>
      <c r="B8" s="161"/>
      <c r="C8" s="94" t="s">
        <v>358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359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134.8888</v>
      </c>
      <c r="D14" s="197">
        <v>38260.8333</v>
      </c>
      <c r="E14" s="198">
        <v>30175.8333</v>
      </c>
      <c r="F14" s="198">
        <v>32976.3333</v>
      </c>
      <c r="G14" s="198">
        <v>44737.3845</v>
      </c>
      <c r="H14" s="198">
        <v>52659.5</v>
      </c>
      <c r="I14" s="198">
        <v>39668.8238</v>
      </c>
      <c r="J14" s="199">
        <v>6.32</v>
      </c>
      <c r="K14" s="200">
        <v>0</v>
      </c>
      <c r="L14" s="200">
        <v>24.57</v>
      </c>
      <c r="M14" s="200">
        <v>5.43</v>
      </c>
      <c r="N14" s="200">
        <v>0.9</v>
      </c>
      <c r="O14" s="201">
        <v>170.0571</v>
      </c>
    </row>
    <row r="15" spans="1:15" ht="12.75">
      <c r="A15" s="202" t="s">
        <v>99</v>
      </c>
      <c r="B15" s="203" t="s">
        <v>100</v>
      </c>
      <c r="C15" s="204">
        <v>151.9449</v>
      </c>
      <c r="D15" s="205">
        <v>41196.5</v>
      </c>
      <c r="E15" s="206">
        <v>34015.3221</v>
      </c>
      <c r="F15" s="206">
        <v>37835.3333</v>
      </c>
      <c r="G15" s="206">
        <v>45732.3333</v>
      </c>
      <c r="H15" s="206">
        <v>50851</v>
      </c>
      <c r="I15" s="206">
        <v>42585.9891</v>
      </c>
      <c r="J15" s="207">
        <v>1.76</v>
      </c>
      <c r="K15" s="208">
        <v>0</v>
      </c>
      <c r="L15" s="208">
        <v>24.97</v>
      </c>
      <c r="M15" s="208">
        <v>12.13</v>
      </c>
      <c r="N15" s="208">
        <v>1.02</v>
      </c>
      <c r="O15" s="209">
        <v>166.1526</v>
      </c>
    </row>
    <row r="16" spans="1:15" ht="12.75">
      <c r="A16" s="194" t="s">
        <v>101</v>
      </c>
      <c r="B16" s="195" t="s">
        <v>360</v>
      </c>
      <c r="C16" s="196">
        <v>275.8242</v>
      </c>
      <c r="D16" s="197">
        <v>35428.4658</v>
      </c>
      <c r="E16" s="198">
        <v>26520.3333</v>
      </c>
      <c r="F16" s="198">
        <v>30385.6666</v>
      </c>
      <c r="G16" s="198">
        <v>40630.5</v>
      </c>
      <c r="H16" s="198">
        <v>48490</v>
      </c>
      <c r="I16" s="198">
        <v>37108.4497</v>
      </c>
      <c r="J16" s="199">
        <v>7.61</v>
      </c>
      <c r="K16" s="200">
        <v>0.11</v>
      </c>
      <c r="L16" s="200">
        <v>27.03</v>
      </c>
      <c r="M16" s="200">
        <v>7.08</v>
      </c>
      <c r="N16" s="200">
        <v>0.17</v>
      </c>
      <c r="O16" s="201">
        <v>172.8912</v>
      </c>
    </row>
    <row r="17" spans="1:15" ht="12.75">
      <c r="A17" s="202" t="s">
        <v>103</v>
      </c>
      <c r="B17" s="203" t="s">
        <v>104</v>
      </c>
      <c r="C17" s="204">
        <v>143.1712</v>
      </c>
      <c r="D17" s="205">
        <v>42145.3333</v>
      </c>
      <c r="E17" s="206">
        <v>33233</v>
      </c>
      <c r="F17" s="206">
        <v>38984.1666</v>
      </c>
      <c r="G17" s="206">
        <v>47163.6666</v>
      </c>
      <c r="H17" s="206">
        <v>52615.1666</v>
      </c>
      <c r="I17" s="206">
        <v>42737.2012</v>
      </c>
      <c r="J17" s="207">
        <v>9.2</v>
      </c>
      <c r="K17" s="208">
        <v>0.08</v>
      </c>
      <c r="L17" s="208">
        <v>33.09</v>
      </c>
      <c r="M17" s="208">
        <v>4.59</v>
      </c>
      <c r="N17" s="208">
        <v>0</v>
      </c>
      <c r="O17" s="209">
        <v>172.4123</v>
      </c>
    </row>
    <row r="18" spans="1:15" ht="12.75">
      <c r="A18" s="194" t="s">
        <v>105</v>
      </c>
      <c r="B18" s="195" t="s">
        <v>106</v>
      </c>
      <c r="C18" s="196">
        <v>45.8586</v>
      </c>
      <c r="D18" s="197">
        <v>20732.9286</v>
      </c>
      <c r="E18" s="198">
        <v>16664</v>
      </c>
      <c r="F18" s="198">
        <v>18490.9852</v>
      </c>
      <c r="G18" s="198">
        <v>22687.6666</v>
      </c>
      <c r="H18" s="198">
        <v>25252.4444</v>
      </c>
      <c r="I18" s="198">
        <v>21041.5869</v>
      </c>
      <c r="J18" s="199">
        <v>2.93</v>
      </c>
      <c r="K18" s="200">
        <v>0.06</v>
      </c>
      <c r="L18" s="200">
        <v>15.34</v>
      </c>
      <c r="M18" s="200">
        <v>4.8</v>
      </c>
      <c r="N18" s="200">
        <v>0</v>
      </c>
      <c r="O18" s="201">
        <v>172.4379</v>
      </c>
    </row>
    <row r="19" spans="1:15" ht="12.75">
      <c r="A19" s="202" t="s">
        <v>107</v>
      </c>
      <c r="B19" s="203" t="s">
        <v>361</v>
      </c>
      <c r="C19" s="204">
        <v>16.7972</v>
      </c>
      <c r="D19" s="205">
        <v>25319.6666</v>
      </c>
      <c r="E19" s="206">
        <v>17005</v>
      </c>
      <c r="F19" s="206">
        <v>20605.6666</v>
      </c>
      <c r="G19" s="206">
        <v>32915</v>
      </c>
      <c r="H19" s="206">
        <v>36755.6666</v>
      </c>
      <c r="I19" s="206">
        <v>26443.4831</v>
      </c>
      <c r="J19" s="207">
        <v>2.37</v>
      </c>
      <c r="K19" s="208">
        <v>0</v>
      </c>
      <c r="L19" s="208">
        <v>19.96</v>
      </c>
      <c r="M19" s="208">
        <v>10.09</v>
      </c>
      <c r="N19" s="208">
        <v>0.95</v>
      </c>
      <c r="O19" s="209">
        <v>171.049</v>
      </c>
    </row>
    <row r="20" spans="1:15" ht="12.75">
      <c r="A20" s="194" t="s">
        <v>109</v>
      </c>
      <c r="B20" s="195" t="s">
        <v>362</v>
      </c>
      <c r="C20" s="196">
        <v>34.7755</v>
      </c>
      <c r="D20" s="197">
        <v>27931</v>
      </c>
      <c r="E20" s="198">
        <v>22990.6666</v>
      </c>
      <c r="F20" s="198">
        <v>24826</v>
      </c>
      <c r="G20" s="198">
        <v>34958.6666</v>
      </c>
      <c r="H20" s="198">
        <v>40116.8333</v>
      </c>
      <c r="I20" s="198">
        <v>30219.6227</v>
      </c>
      <c r="J20" s="199">
        <v>5.42</v>
      </c>
      <c r="K20" s="200">
        <v>0</v>
      </c>
      <c r="L20" s="200">
        <v>26.29</v>
      </c>
      <c r="M20" s="200">
        <v>8.54</v>
      </c>
      <c r="N20" s="200">
        <v>0.31</v>
      </c>
      <c r="O20" s="201">
        <v>172.1899</v>
      </c>
    </row>
    <row r="21" spans="1:15" ht="12.75">
      <c r="A21" s="202" t="s">
        <v>111</v>
      </c>
      <c r="B21" s="203" t="s">
        <v>363</v>
      </c>
      <c r="C21" s="204">
        <v>113.544</v>
      </c>
      <c r="D21" s="205">
        <v>32717.3333</v>
      </c>
      <c r="E21" s="206">
        <v>28279.5</v>
      </c>
      <c r="F21" s="206">
        <v>29577.5</v>
      </c>
      <c r="G21" s="206">
        <v>37314.6666</v>
      </c>
      <c r="H21" s="206">
        <v>43065.5</v>
      </c>
      <c r="I21" s="206">
        <v>34320.7754</v>
      </c>
      <c r="J21" s="207">
        <v>7.38</v>
      </c>
      <c r="K21" s="208">
        <v>0.01</v>
      </c>
      <c r="L21" s="208">
        <v>28.7</v>
      </c>
      <c r="M21" s="208">
        <v>5.74</v>
      </c>
      <c r="N21" s="208">
        <v>0.13</v>
      </c>
      <c r="O21" s="209">
        <v>172.163</v>
      </c>
    </row>
    <row r="22" spans="1:15" ht="12.75">
      <c r="A22" s="194" t="s">
        <v>113</v>
      </c>
      <c r="B22" s="195" t="s">
        <v>364</v>
      </c>
      <c r="C22" s="196">
        <v>28.3579</v>
      </c>
      <c r="D22" s="197">
        <v>26693</v>
      </c>
      <c r="E22" s="198">
        <v>18430.4141</v>
      </c>
      <c r="F22" s="198">
        <v>21722.9332</v>
      </c>
      <c r="G22" s="198">
        <v>28625.5</v>
      </c>
      <c r="H22" s="198">
        <v>31430.8333</v>
      </c>
      <c r="I22" s="198">
        <v>25753.5776</v>
      </c>
      <c r="J22" s="199">
        <v>3.21</v>
      </c>
      <c r="K22" s="200">
        <v>0.01</v>
      </c>
      <c r="L22" s="200">
        <v>13.65</v>
      </c>
      <c r="M22" s="200">
        <v>7.07</v>
      </c>
      <c r="N22" s="200">
        <v>1.35</v>
      </c>
      <c r="O22" s="201">
        <v>172.4163</v>
      </c>
    </row>
    <row r="23" spans="1:15" ht="12.75">
      <c r="A23" s="202" t="s">
        <v>115</v>
      </c>
      <c r="B23" s="203" t="s">
        <v>116</v>
      </c>
      <c r="C23" s="204">
        <v>14.9922</v>
      </c>
      <c r="D23" s="205">
        <v>23628.8333</v>
      </c>
      <c r="E23" s="206">
        <v>18443.6666</v>
      </c>
      <c r="F23" s="206">
        <v>21411.6666</v>
      </c>
      <c r="G23" s="206">
        <v>25669.5</v>
      </c>
      <c r="H23" s="206">
        <v>29580.6666</v>
      </c>
      <c r="I23" s="206">
        <v>24499.7115</v>
      </c>
      <c r="J23" s="207">
        <v>6.38</v>
      </c>
      <c r="K23" s="208">
        <v>0</v>
      </c>
      <c r="L23" s="208">
        <v>15.11</v>
      </c>
      <c r="M23" s="208">
        <v>5.57</v>
      </c>
      <c r="N23" s="208">
        <v>0</v>
      </c>
      <c r="O23" s="209">
        <v>172.1803</v>
      </c>
    </row>
    <row r="24" spans="1:15" ht="12.75">
      <c r="A24" s="194" t="s">
        <v>117</v>
      </c>
      <c r="B24" s="195" t="s">
        <v>365</v>
      </c>
      <c r="C24" s="196">
        <v>25.6248</v>
      </c>
      <c r="D24" s="197">
        <v>21971.3333</v>
      </c>
      <c r="E24" s="198">
        <v>18046.5</v>
      </c>
      <c r="F24" s="198">
        <v>20490.3333</v>
      </c>
      <c r="G24" s="198">
        <v>25411.5</v>
      </c>
      <c r="H24" s="198">
        <v>32041.8333</v>
      </c>
      <c r="I24" s="198">
        <v>23726.5375</v>
      </c>
      <c r="J24" s="199">
        <v>3.45</v>
      </c>
      <c r="K24" s="200">
        <v>0</v>
      </c>
      <c r="L24" s="200">
        <v>10.51</v>
      </c>
      <c r="M24" s="200">
        <v>6.31</v>
      </c>
      <c r="N24" s="200">
        <v>0</v>
      </c>
      <c r="O24" s="201">
        <v>172.0547</v>
      </c>
    </row>
    <row r="25" spans="1:15" ht="12.75">
      <c r="A25" s="202" t="s">
        <v>119</v>
      </c>
      <c r="B25" s="203" t="s">
        <v>120</v>
      </c>
      <c r="C25" s="204">
        <v>36.0232</v>
      </c>
      <c r="D25" s="205">
        <v>47201.5</v>
      </c>
      <c r="E25" s="206">
        <v>39760</v>
      </c>
      <c r="F25" s="206">
        <v>42741.5</v>
      </c>
      <c r="G25" s="206">
        <v>53036.6666</v>
      </c>
      <c r="H25" s="206">
        <v>67067.8333</v>
      </c>
      <c r="I25" s="206">
        <v>49990.0157</v>
      </c>
      <c r="J25" s="207">
        <v>2.62</v>
      </c>
      <c r="K25" s="208">
        <v>0.79</v>
      </c>
      <c r="L25" s="208">
        <v>29.85</v>
      </c>
      <c r="M25" s="208">
        <v>6.35</v>
      </c>
      <c r="N25" s="208">
        <v>2.93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435.3336</v>
      </c>
      <c r="D26" s="197">
        <v>25855.011</v>
      </c>
      <c r="E26" s="198">
        <v>20619.4125</v>
      </c>
      <c r="F26" s="198">
        <v>23341.3994</v>
      </c>
      <c r="G26" s="198">
        <v>28612.3333</v>
      </c>
      <c r="H26" s="198">
        <v>32086.9164</v>
      </c>
      <c r="I26" s="198">
        <v>26316.8414</v>
      </c>
      <c r="J26" s="199">
        <v>2.1</v>
      </c>
      <c r="K26" s="200">
        <v>0.02</v>
      </c>
      <c r="L26" s="200">
        <v>13.52</v>
      </c>
      <c r="M26" s="200">
        <v>4.1</v>
      </c>
      <c r="N26" s="200">
        <v>0.03</v>
      </c>
      <c r="O26" s="201">
        <v>172.6692</v>
      </c>
    </row>
    <row r="27" spans="1:15" ht="12.75">
      <c r="A27" s="202" t="s">
        <v>123</v>
      </c>
      <c r="B27" s="203" t="s">
        <v>124</v>
      </c>
      <c r="C27" s="204">
        <v>289.4899</v>
      </c>
      <c r="D27" s="205">
        <v>26258.1501</v>
      </c>
      <c r="E27" s="206">
        <v>21656.5713</v>
      </c>
      <c r="F27" s="206">
        <v>23883.2282</v>
      </c>
      <c r="G27" s="206">
        <v>29355.8333</v>
      </c>
      <c r="H27" s="206">
        <v>33093.8333</v>
      </c>
      <c r="I27" s="206">
        <v>26896.143</v>
      </c>
      <c r="J27" s="207">
        <v>1.77</v>
      </c>
      <c r="K27" s="208">
        <v>0.01</v>
      </c>
      <c r="L27" s="208">
        <v>13.36</v>
      </c>
      <c r="M27" s="208">
        <v>3.67</v>
      </c>
      <c r="N27" s="208">
        <v>0</v>
      </c>
      <c r="O27" s="209">
        <v>172.3582</v>
      </c>
    </row>
    <row r="28" spans="1:15" ht="12.75">
      <c r="A28" s="194" t="s">
        <v>125</v>
      </c>
      <c r="B28" s="195" t="s">
        <v>126</v>
      </c>
      <c r="C28" s="196">
        <v>10.1144</v>
      </c>
      <c r="D28" s="197">
        <v>28742</v>
      </c>
      <c r="E28" s="198">
        <v>21056.8333</v>
      </c>
      <c r="F28" s="198">
        <v>21798.0855</v>
      </c>
      <c r="G28" s="198">
        <v>32215.8333</v>
      </c>
      <c r="H28" s="198">
        <v>33186.3333</v>
      </c>
      <c r="I28" s="198">
        <v>27355.014</v>
      </c>
      <c r="J28" s="199">
        <v>2.32</v>
      </c>
      <c r="K28" s="200">
        <v>0.06</v>
      </c>
      <c r="L28" s="200">
        <v>16.27</v>
      </c>
      <c r="M28" s="200">
        <v>3.38</v>
      </c>
      <c r="N28" s="200">
        <v>0</v>
      </c>
      <c r="O28" s="201">
        <v>172.4079</v>
      </c>
    </row>
    <row r="29" spans="1:15" ht="12.75">
      <c r="A29" s="202" t="s">
        <v>127</v>
      </c>
      <c r="B29" s="203" t="s">
        <v>128</v>
      </c>
      <c r="C29" s="204">
        <v>1167.6832</v>
      </c>
      <c r="D29" s="205">
        <v>24074.074</v>
      </c>
      <c r="E29" s="206">
        <v>19198.2323</v>
      </c>
      <c r="F29" s="206">
        <v>21762.8333</v>
      </c>
      <c r="G29" s="206">
        <v>26253.3333</v>
      </c>
      <c r="H29" s="206">
        <v>29046.2163</v>
      </c>
      <c r="I29" s="206">
        <v>24302.8846</v>
      </c>
      <c r="J29" s="207">
        <v>1.93</v>
      </c>
      <c r="K29" s="208">
        <v>0.01</v>
      </c>
      <c r="L29" s="208">
        <v>10.86</v>
      </c>
      <c r="M29" s="208">
        <v>2.43</v>
      </c>
      <c r="N29" s="208">
        <v>0</v>
      </c>
      <c r="O29" s="209">
        <v>172.066</v>
      </c>
    </row>
    <row r="30" spans="1:15" ht="12.75">
      <c r="A30" s="194" t="s">
        <v>129</v>
      </c>
      <c r="B30" s="195" t="s">
        <v>130</v>
      </c>
      <c r="C30" s="196">
        <v>422.5086</v>
      </c>
      <c r="D30" s="197">
        <v>18875.8333</v>
      </c>
      <c r="E30" s="198">
        <v>15486.2689</v>
      </c>
      <c r="F30" s="198">
        <v>17198.8333</v>
      </c>
      <c r="G30" s="198">
        <v>20048.3714</v>
      </c>
      <c r="H30" s="198">
        <v>21990</v>
      </c>
      <c r="I30" s="198">
        <v>18767.7705</v>
      </c>
      <c r="J30" s="199">
        <v>3.92</v>
      </c>
      <c r="K30" s="200">
        <v>0</v>
      </c>
      <c r="L30" s="200">
        <v>5.15</v>
      </c>
      <c r="M30" s="200">
        <v>3.94</v>
      </c>
      <c r="N30" s="200">
        <v>0</v>
      </c>
      <c r="O30" s="201">
        <v>172.0193</v>
      </c>
    </row>
    <row r="31" spans="1:15" ht="12.75">
      <c r="A31" s="202" t="s">
        <v>131</v>
      </c>
      <c r="B31" s="203" t="s">
        <v>366</v>
      </c>
      <c r="C31" s="204">
        <v>128.6335</v>
      </c>
      <c r="D31" s="205">
        <v>24710</v>
      </c>
      <c r="E31" s="206">
        <v>20689.7654</v>
      </c>
      <c r="F31" s="206">
        <v>22846.6666</v>
      </c>
      <c r="G31" s="206">
        <v>27430</v>
      </c>
      <c r="H31" s="206">
        <v>30112.6666</v>
      </c>
      <c r="I31" s="206">
        <v>25375.7014</v>
      </c>
      <c r="J31" s="207">
        <v>3.8</v>
      </c>
      <c r="K31" s="208">
        <v>0</v>
      </c>
      <c r="L31" s="208">
        <v>13.91</v>
      </c>
      <c r="M31" s="208">
        <v>2.47</v>
      </c>
      <c r="N31" s="208">
        <v>0</v>
      </c>
      <c r="O31" s="209">
        <v>171.9565</v>
      </c>
    </row>
    <row r="32" spans="1:15" ht="12.75">
      <c r="A32" s="194" t="s">
        <v>133</v>
      </c>
      <c r="B32" s="195" t="s">
        <v>134</v>
      </c>
      <c r="C32" s="196">
        <v>49.888</v>
      </c>
      <c r="D32" s="197">
        <v>25608.4795</v>
      </c>
      <c r="E32" s="198">
        <v>21502</v>
      </c>
      <c r="F32" s="198">
        <v>23590</v>
      </c>
      <c r="G32" s="198">
        <v>28400</v>
      </c>
      <c r="H32" s="198">
        <v>31024</v>
      </c>
      <c r="I32" s="198">
        <v>25982.1073</v>
      </c>
      <c r="J32" s="199">
        <v>3.22</v>
      </c>
      <c r="K32" s="200">
        <v>0</v>
      </c>
      <c r="L32" s="200">
        <v>11.8</v>
      </c>
      <c r="M32" s="200">
        <v>3.39</v>
      </c>
      <c r="N32" s="200">
        <v>0</v>
      </c>
      <c r="O32" s="201">
        <v>172.1454</v>
      </c>
    </row>
    <row r="33" spans="1:15" ht="12.75">
      <c r="A33" s="202" t="s">
        <v>135</v>
      </c>
      <c r="B33" s="203" t="s">
        <v>136</v>
      </c>
      <c r="C33" s="204">
        <v>190.4844</v>
      </c>
      <c r="D33" s="205">
        <v>24309</v>
      </c>
      <c r="E33" s="206">
        <v>19719.3301</v>
      </c>
      <c r="F33" s="206">
        <v>21536.6666</v>
      </c>
      <c r="G33" s="206">
        <v>27670.1666</v>
      </c>
      <c r="H33" s="206">
        <v>31762.5</v>
      </c>
      <c r="I33" s="206">
        <v>25233.0586</v>
      </c>
      <c r="J33" s="207">
        <v>4.85</v>
      </c>
      <c r="K33" s="208">
        <v>0.05</v>
      </c>
      <c r="L33" s="208">
        <v>9.74</v>
      </c>
      <c r="M33" s="208">
        <v>2.12</v>
      </c>
      <c r="N33" s="208">
        <v>0</v>
      </c>
      <c r="O33" s="209">
        <v>172.1588</v>
      </c>
    </row>
    <row r="34" spans="1:15" ht="12.75">
      <c r="A34" s="194" t="s">
        <v>137</v>
      </c>
      <c r="B34" s="195" t="s">
        <v>367</v>
      </c>
      <c r="C34" s="196">
        <v>14</v>
      </c>
      <c r="D34" s="197">
        <v>23143.1666</v>
      </c>
      <c r="E34" s="198">
        <v>20076.8333</v>
      </c>
      <c r="F34" s="198">
        <v>22171.1666</v>
      </c>
      <c r="G34" s="198">
        <v>24483.8333</v>
      </c>
      <c r="H34" s="198">
        <v>25645</v>
      </c>
      <c r="I34" s="198">
        <v>23119.4286</v>
      </c>
      <c r="J34" s="199">
        <v>1.18</v>
      </c>
      <c r="K34" s="200">
        <v>0</v>
      </c>
      <c r="L34" s="200">
        <v>5.22</v>
      </c>
      <c r="M34" s="200">
        <v>4.71</v>
      </c>
      <c r="N34" s="200">
        <v>0</v>
      </c>
      <c r="O34" s="201">
        <v>171.994</v>
      </c>
    </row>
    <row r="35" spans="1:15" ht="12.75">
      <c r="A35" s="202" t="s">
        <v>139</v>
      </c>
      <c r="B35" s="203" t="s">
        <v>368</v>
      </c>
      <c r="C35" s="204">
        <v>30.2034</v>
      </c>
      <c r="D35" s="205">
        <v>31894.5</v>
      </c>
      <c r="E35" s="206">
        <v>25651</v>
      </c>
      <c r="F35" s="206">
        <v>28591.1216</v>
      </c>
      <c r="G35" s="206">
        <v>33460.7595</v>
      </c>
      <c r="H35" s="206">
        <v>35173.6666</v>
      </c>
      <c r="I35" s="206">
        <v>31421.0297</v>
      </c>
      <c r="J35" s="207">
        <v>3.24</v>
      </c>
      <c r="K35" s="208">
        <v>0</v>
      </c>
      <c r="L35" s="208">
        <v>19.3</v>
      </c>
      <c r="M35" s="208">
        <v>7.28</v>
      </c>
      <c r="N35" s="208">
        <v>0</v>
      </c>
      <c r="O35" s="209">
        <v>172.192</v>
      </c>
    </row>
    <row r="36" spans="1:15" ht="12.75">
      <c r="A36" s="194" t="s">
        <v>141</v>
      </c>
      <c r="B36" s="195" t="s">
        <v>369</v>
      </c>
      <c r="C36" s="196">
        <v>78.8846</v>
      </c>
      <c r="D36" s="197">
        <v>25183.5</v>
      </c>
      <c r="E36" s="198">
        <v>21270</v>
      </c>
      <c r="F36" s="198">
        <v>23458.3333</v>
      </c>
      <c r="G36" s="198">
        <v>28953.6666</v>
      </c>
      <c r="H36" s="198">
        <v>30300.5</v>
      </c>
      <c r="I36" s="198">
        <v>26134.7434</v>
      </c>
      <c r="J36" s="199">
        <v>4.71</v>
      </c>
      <c r="K36" s="200">
        <v>0.04</v>
      </c>
      <c r="L36" s="200">
        <v>16.3</v>
      </c>
      <c r="M36" s="200">
        <v>6.16</v>
      </c>
      <c r="N36" s="200">
        <v>0.03</v>
      </c>
      <c r="O36" s="201">
        <v>172.2339</v>
      </c>
    </row>
    <row r="37" spans="1:15" ht="12.75">
      <c r="A37" s="202" t="s">
        <v>143</v>
      </c>
      <c r="B37" s="203" t="s">
        <v>370</v>
      </c>
      <c r="C37" s="204">
        <v>32.2599</v>
      </c>
      <c r="D37" s="205">
        <v>26278.1666</v>
      </c>
      <c r="E37" s="206">
        <v>22854.1666</v>
      </c>
      <c r="F37" s="206">
        <v>24386.1666</v>
      </c>
      <c r="G37" s="206">
        <v>29482.3333</v>
      </c>
      <c r="H37" s="206">
        <v>31568.4079</v>
      </c>
      <c r="I37" s="206">
        <v>27033.6867</v>
      </c>
      <c r="J37" s="207">
        <v>5.41</v>
      </c>
      <c r="K37" s="208">
        <v>0.06</v>
      </c>
      <c r="L37" s="208">
        <v>18.92</v>
      </c>
      <c r="M37" s="208">
        <v>6.94</v>
      </c>
      <c r="N37" s="208">
        <v>0</v>
      </c>
      <c r="O37" s="209">
        <v>173.0665</v>
      </c>
    </row>
    <row r="38" spans="1:15" ht="12.75">
      <c r="A38" s="194" t="s">
        <v>145</v>
      </c>
      <c r="B38" s="195" t="s">
        <v>146</v>
      </c>
      <c r="C38" s="196">
        <v>23.8993</v>
      </c>
      <c r="D38" s="197">
        <v>28040.1015</v>
      </c>
      <c r="E38" s="198">
        <v>16764.7411</v>
      </c>
      <c r="F38" s="198">
        <v>20428.6666</v>
      </c>
      <c r="G38" s="198">
        <v>31681.8333</v>
      </c>
      <c r="H38" s="198">
        <v>34744.8333</v>
      </c>
      <c r="I38" s="198">
        <v>26644.9904</v>
      </c>
      <c r="J38" s="199">
        <v>4.76</v>
      </c>
      <c r="K38" s="200">
        <v>0</v>
      </c>
      <c r="L38" s="200">
        <v>13.19</v>
      </c>
      <c r="M38" s="200">
        <v>5</v>
      </c>
      <c r="N38" s="200">
        <v>0</v>
      </c>
      <c r="O38" s="201">
        <v>172.0037</v>
      </c>
    </row>
    <row r="39" spans="1:15" ht="12.75">
      <c r="A39" s="202" t="s">
        <v>147</v>
      </c>
      <c r="B39" s="203" t="s">
        <v>148</v>
      </c>
      <c r="C39" s="204">
        <v>12.4265</v>
      </c>
      <c r="D39" s="205">
        <v>26338</v>
      </c>
      <c r="E39" s="206">
        <v>20113.5</v>
      </c>
      <c r="F39" s="206">
        <v>20626.714</v>
      </c>
      <c r="G39" s="206">
        <v>27764.5</v>
      </c>
      <c r="H39" s="206">
        <v>32529.3333</v>
      </c>
      <c r="I39" s="206">
        <v>25895.0093</v>
      </c>
      <c r="J39" s="207">
        <v>3.48</v>
      </c>
      <c r="K39" s="208">
        <v>0</v>
      </c>
      <c r="L39" s="208">
        <v>15.76</v>
      </c>
      <c r="M39" s="208">
        <v>8.46</v>
      </c>
      <c r="N39" s="208">
        <v>0</v>
      </c>
      <c r="O39" s="209">
        <v>172.9567</v>
      </c>
    </row>
    <row r="40" spans="1:15" ht="12.75">
      <c r="A40" s="194" t="s">
        <v>149</v>
      </c>
      <c r="B40" s="195" t="s">
        <v>150</v>
      </c>
      <c r="C40" s="196">
        <v>48.9907</v>
      </c>
      <c r="D40" s="197">
        <v>19965.5</v>
      </c>
      <c r="E40" s="198">
        <v>14270</v>
      </c>
      <c r="F40" s="198">
        <v>17070</v>
      </c>
      <c r="G40" s="198">
        <v>23255.3333</v>
      </c>
      <c r="H40" s="198">
        <v>25732.6666</v>
      </c>
      <c r="I40" s="198">
        <v>20532.1955</v>
      </c>
      <c r="J40" s="199">
        <v>2.46</v>
      </c>
      <c r="K40" s="200">
        <v>0.11</v>
      </c>
      <c r="L40" s="200">
        <v>14.4</v>
      </c>
      <c r="M40" s="200">
        <v>3.71</v>
      </c>
      <c r="N40" s="200">
        <v>0.08</v>
      </c>
      <c r="O40" s="201">
        <v>172.7441</v>
      </c>
    </row>
    <row r="41" spans="1:15" ht="12.75">
      <c r="A41" s="202" t="s">
        <v>151</v>
      </c>
      <c r="B41" s="203" t="s">
        <v>152</v>
      </c>
      <c r="C41" s="204">
        <v>13.4648</v>
      </c>
      <c r="D41" s="205">
        <v>24468.9789</v>
      </c>
      <c r="E41" s="206">
        <v>13347.6171</v>
      </c>
      <c r="F41" s="206">
        <v>18909.0542</v>
      </c>
      <c r="G41" s="206">
        <v>27059.0508</v>
      </c>
      <c r="H41" s="206">
        <v>30920.7165</v>
      </c>
      <c r="I41" s="206">
        <v>23164.668</v>
      </c>
      <c r="J41" s="207">
        <v>3.25</v>
      </c>
      <c r="K41" s="208">
        <v>0</v>
      </c>
      <c r="L41" s="208">
        <v>8.92</v>
      </c>
      <c r="M41" s="208">
        <v>3.05</v>
      </c>
      <c r="N41" s="208">
        <v>1.4</v>
      </c>
      <c r="O41" s="209">
        <v>169.4286</v>
      </c>
    </row>
    <row r="42" spans="1:15" ht="12.75">
      <c r="A42" s="194" t="s">
        <v>153</v>
      </c>
      <c r="B42" s="195" t="s">
        <v>154</v>
      </c>
      <c r="C42" s="196">
        <v>22.5445</v>
      </c>
      <c r="D42" s="197">
        <v>19948.0742</v>
      </c>
      <c r="E42" s="198">
        <v>13609.3333</v>
      </c>
      <c r="F42" s="198">
        <v>15386.5026</v>
      </c>
      <c r="G42" s="198">
        <v>23542.2033</v>
      </c>
      <c r="H42" s="198">
        <v>26459.6356</v>
      </c>
      <c r="I42" s="198">
        <v>20098.7972</v>
      </c>
      <c r="J42" s="199">
        <v>2.62</v>
      </c>
      <c r="K42" s="200">
        <v>0</v>
      </c>
      <c r="L42" s="200">
        <v>11.74</v>
      </c>
      <c r="M42" s="200">
        <v>7.16</v>
      </c>
      <c r="N42" s="200">
        <v>1.43</v>
      </c>
      <c r="O42" s="201">
        <v>171.9821</v>
      </c>
    </row>
    <row r="43" spans="1:15" ht="12.75">
      <c r="A43" s="202" t="s">
        <v>155</v>
      </c>
      <c r="B43" s="203" t="s">
        <v>156</v>
      </c>
      <c r="C43" s="204">
        <v>35.0089</v>
      </c>
      <c r="D43" s="205">
        <v>24384.5</v>
      </c>
      <c r="E43" s="206">
        <v>19818.4444</v>
      </c>
      <c r="F43" s="206">
        <v>21321.6666</v>
      </c>
      <c r="G43" s="206">
        <v>28292</v>
      </c>
      <c r="H43" s="206">
        <v>32273.1666</v>
      </c>
      <c r="I43" s="206">
        <v>25224.3123</v>
      </c>
      <c r="J43" s="207">
        <v>5.58</v>
      </c>
      <c r="K43" s="208">
        <v>0</v>
      </c>
      <c r="L43" s="208">
        <v>18.36</v>
      </c>
      <c r="M43" s="208">
        <v>5.52</v>
      </c>
      <c r="N43" s="208">
        <v>0</v>
      </c>
      <c r="O43" s="209">
        <v>171.6426</v>
      </c>
    </row>
    <row r="44" spans="1:15" ht="12.75">
      <c r="A44" s="194" t="s">
        <v>157</v>
      </c>
      <c r="B44" s="195" t="s">
        <v>158</v>
      </c>
      <c r="C44" s="196">
        <v>18.2489</v>
      </c>
      <c r="D44" s="197">
        <v>28168.3333</v>
      </c>
      <c r="E44" s="198">
        <v>23066</v>
      </c>
      <c r="F44" s="198">
        <v>26106.8333</v>
      </c>
      <c r="G44" s="198">
        <v>33560.0892</v>
      </c>
      <c r="H44" s="198">
        <v>34969.8333</v>
      </c>
      <c r="I44" s="198">
        <v>28865.9055</v>
      </c>
      <c r="J44" s="199">
        <v>1.15</v>
      </c>
      <c r="K44" s="200">
        <v>0</v>
      </c>
      <c r="L44" s="200">
        <v>16.3</v>
      </c>
      <c r="M44" s="200">
        <v>6.19</v>
      </c>
      <c r="N44" s="200">
        <v>0</v>
      </c>
      <c r="O44" s="201">
        <v>172.0508</v>
      </c>
    </row>
    <row r="45" spans="1:15" ht="12.75">
      <c r="A45" s="202" t="s">
        <v>159</v>
      </c>
      <c r="B45" s="203" t="s">
        <v>160</v>
      </c>
      <c r="C45" s="204">
        <v>79.5676</v>
      </c>
      <c r="D45" s="205">
        <v>22610.3333</v>
      </c>
      <c r="E45" s="206">
        <v>16814.1158</v>
      </c>
      <c r="F45" s="206">
        <v>20090.8074</v>
      </c>
      <c r="G45" s="206">
        <v>24774.8756</v>
      </c>
      <c r="H45" s="206">
        <v>27581.3553</v>
      </c>
      <c r="I45" s="206">
        <v>22449.415</v>
      </c>
      <c r="J45" s="207">
        <v>3.07</v>
      </c>
      <c r="K45" s="208">
        <v>0.02</v>
      </c>
      <c r="L45" s="208">
        <v>13.11</v>
      </c>
      <c r="M45" s="208">
        <v>7.71</v>
      </c>
      <c r="N45" s="208">
        <v>0.83</v>
      </c>
      <c r="O45" s="209">
        <v>173.1251</v>
      </c>
    </row>
    <row r="46" spans="1:15" ht="12.75">
      <c r="A46" s="194" t="s">
        <v>163</v>
      </c>
      <c r="B46" s="195" t="s">
        <v>164</v>
      </c>
      <c r="C46" s="196">
        <v>628.2665</v>
      </c>
      <c r="D46" s="197">
        <v>22595.3333</v>
      </c>
      <c r="E46" s="198">
        <v>17582.6666</v>
      </c>
      <c r="F46" s="198">
        <v>19960.747</v>
      </c>
      <c r="G46" s="198">
        <v>25230.3333</v>
      </c>
      <c r="H46" s="198">
        <v>29406.7688</v>
      </c>
      <c r="I46" s="198">
        <v>23364.3364</v>
      </c>
      <c r="J46" s="199">
        <v>3.69</v>
      </c>
      <c r="K46" s="200">
        <v>0.03</v>
      </c>
      <c r="L46" s="200">
        <v>12.91</v>
      </c>
      <c r="M46" s="200">
        <v>7.16</v>
      </c>
      <c r="N46" s="200">
        <v>0.19</v>
      </c>
      <c r="O46" s="201">
        <v>172.3781</v>
      </c>
    </row>
    <row r="47" spans="1:15" ht="12.75">
      <c r="A47" s="202" t="s">
        <v>165</v>
      </c>
      <c r="B47" s="203" t="s">
        <v>166</v>
      </c>
      <c r="C47" s="204">
        <v>79.5149</v>
      </c>
      <c r="D47" s="205">
        <v>24965.5</v>
      </c>
      <c r="E47" s="206">
        <v>19407.8333</v>
      </c>
      <c r="F47" s="206">
        <v>22024</v>
      </c>
      <c r="G47" s="206">
        <v>28584.5</v>
      </c>
      <c r="H47" s="206">
        <v>34142.8333</v>
      </c>
      <c r="I47" s="206">
        <v>25915.7209</v>
      </c>
      <c r="J47" s="207">
        <v>6.09</v>
      </c>
      <c r="K47" s="208">
        <v>0</v>
      </c>
      <c r="L47" s="208">
        <v>16.72</v>
      </c>
      <c r="M47" s="208">
        <v>5.68</v>
      </c>
      <c r="N47" s="208">
        <v>0.34</v>
      </c>
      <c r="O47" s="209">
        <v>172.3514</v>
      </c>
    </row>
    <row r="48" spans="1:15" ht="12.75">
      <c r="A48" s="194" t="s">
        <v>167</v>
      </c>
      <c r="B48" s="195" t="s">
        <v>168</v>
      </c>
      <c r="C48" s="196">
        <v>74.751</v>
      </c>
      <c r="D48" s="197">
        <v>23580.2279</v>
      </c>
      <c r="E48" s="198">
        <v>17920.1518</v>
      </c>
      <c r="F48" s="198">
        <v>20691</v>
      </c>
      <c r="G48" s="198">
        <v>26802.9508</v>
      </c>
      <c r="H48" s="198">
        <v>29262.9107</v>
      </c>
      <c r="I48" s="198">
        <v>23593.1639</v>
      </c>
      <c r="J48" s="199">
        <v>4.1</v>
      </c>
      <c r="K48" s="200">
        <v>0.17</v>
      </c>
      <c r="L48" s="200">
        <v>16.76</v>
      </c>
      <c r="M48" s="200">
        <v>6.44</v>
      </c>
      <c r="N48" s="200">
        <v>1.06</v>
      </c>
      <c r="O48" s="201">
        <v>172.6933</v>
      </c>
    </row>
    <row r="49" spans="1:15" ht="12.75">
      <c r="A49" s="202" t="s">
        <v>169</v>
      </c>
      <c r="B49" s="203" t="s">
        <v>170</v>
      </c>
      <c r="C49" s="204">
        <v>35.8215</v>
      </c>
      <c r="D49" s="205">
        <v>21976.1666</v>
      </c>
      <c r="E49" s="206">
        <v>17113.1666</v>
      </c>
      <c r="F49" s="206">
        <v>20320.1666</v>
      </c>
      <c r="G49" s="206">
        <v>25723.3333</v>
      </c>
      <c r="H49" s="206">
        <v>27763</v>
      </c>
      <c r="I49" s="206">
        <v>22813.9554</v>
      </c>
      <c r="J49" s="207">
        <v>4.17</v>
      </c>
      <c r="K49" s="208">
        <v>0.01</v>
      </c>
      <c r="L49" s="208">
        <v>15.27</v>
      </c>
      <c r="M49" s="208">
        <v>5.58</v>
      </c>
      <c r="N49" s="208">
        <v>0.31</v>
      </c>
      <c r="O49" s="209">
        <v>170.6298</v>
      </c>
    </row>
    <row r="50" spans="1:15" ht="12.75">
      <c r="A50" s="194" t="s">
        <v>171</v>
      </c>
      <c r="B50" s="195" t="s">
        <v>172</v>
      </c>
      <c r="C50" s="196">
        <v>10.1666</v>
      </c>
      <c r="D50" s="197">
        <v>25436.6666</v>
      </c>
      <c r="E50" s="198">
        <v>23164.6666</v>
      </c>
      <c r="F50" s="198">
        <v>23597.8333</v>
      </c>
      <c r="G50" s="198">
        <v>26137.1666</v>
      </c>
      <c r="H50" s="198">
        <v>28573.6666</v>
      </c>
      <c r="I50" s="198">
        <v>24911.5162</v>
      </c>
      <c r="J50" s="199">
        <v>1.52</v>
      </c>
      <c r="K50" s="200">
        <v>0</v>
      </c>
      <c r="L50" s="200">
        <v>15.16</v>
      </c>
      <c r="M50" s="200">
        <v>3.85</v>
      </c>
      <c r="N50" s="200">
        <v>0</v>
      </c>
      <c r="O50" s="201">
        <v>172.0659</v>
      </c>
    </row>
    <row r="51" spans="1:15" ht="12.75">
      <c r="A51" s="202" t="s">
        <v>173</v>
      </c>
      <c r="B51" s="203" t="s">
        <v>174</v>
      </c>
      <c r="C51" s="204">
        <v>25.7599</v>
      </c>
      <c r="D51" s="205">
        <v>36074.3333</v>
      </c>
      <c r="E51" s="206">
        <v>30881.6666</v>
      </c>
      <c r="F51" s="206">
        <v>31773.3333</v>
      </c>
      <c r="G51" s="206">
        <v>38396.8333</v>
      </c>
      <c r="H51" s="206">
        <v>41514.1666</v>
      </c>
      <c r="I51" s="206">
        <v>35238.7367</v>
      </c>
      <c r="J51" s="207">
        <v>2.19</v>
      </c>
      <c r="K51" s="208">
        <v>1.06</v>
      </c>
      <c r="L51" s="208">
        <v>20.16</v>
      </c>
      <c r="M51" s="208">
        <v>7.99</v>
      </c>
      <c r="N51" s="208">
        <v>3.89</v>
      </c>
      <c r="O51" s="209">
        <v>171.6783</v>
      </c>
    </row>
    <row r="52" spans="1:15" ht="12.75">
      <c r="A52" s="194" t="s">
        <v>177</v>
      </c>
      <c r="B52" s="195" t="s">
        <v>178</v>
      </c>
      <c r="C52" s="196">
        <v>15.8016</v>
      </c>
      <c r="D52" s="197">
        <v>20132.8333</v>
      </c>
      <c r="E52" s="198">
        <v>15460.092</v>
      </c>
      <c r="F52" s="198">
        <v>17619.6088</v>
      </c>
      <c r="G52" s="198">
        <v>21434.7137</v>
      </c>
      <c r="H52" s="198">
        <v>25992.1666</v>
      </c>
      <c r="I52" s="198">
        <v>20179.6751</v>
      </c>
      <c r="J52" s="199">
        <v>0.67</v>
      </c>
      <c r="K52" s="200">
        <v>0</v>
      </c>
      <c r="L52" s="200">
        <v>10.44</v>
      </c>
      <c r="M52" s="200">
        <v>5.39</v>
      </c>
      <c r="N52" s="200">
        <v>0</v>
      </c>
      <c r="O52" s="201">
        <v>172.081</v>
      </c>
    </row>
    <row r="53" spans="1:15" ht="12.75">
      <c r="A53" s="202" t="s">
        <v>181</v>
      </c>
      <c r="B53" s="203" t="s">
        <v>371</v>
      </c>
      <c r="C53" s="204">
        <v>21.1988</v>
      </c>
      <c r="D53" s="205">
        <v>22295.8693</v>
      </c>
      <c r="E53" s="206">
        <v>18586.1666</v>
      </c>
      <c r="F53" s="206">
        <v>19673.0697</v>
      </c>
      <c r="G53" s="206">
        <v>24455</v>
      </c>
      <c r="H53" s="206">
        <v>25519.0898</v>
      </c>
      <c r="I53" s="206">
        <v>22267.539</v>
      </c>
      <c r="J53" s="207">
        <v>1.09</v>
      </c>
      <c r="K53" s="208">
        <v>0</v>
      </c>
      <c r="L53" s="208">
        <v>9.29</v>
      </c>
      <c r="M53" s="208">
        <v>9.48</v>
      </c>
      <c r="N53" s="208">
        <v>0</v>
      </c>
      <c r="O53" s="209">
        <v>172.4067</v>
      </c>
    </row>
    <row r="54" spans="1:15" ht="12.75">
      <c r="A54" s="194" t="s">
        <v>183</v>
      </c>
      <c r="B54" s="195" t="s">
        <v>184</v>
      </c>
      <c r="C54" s="196">
        <v>150.9417</v>
      </c>
      <c r="D54" s="197">
        <v>25725.4486</v>
      </c>
      <c r="E54" s="198">
        <v>21920.7725</v>
      </c>
      <c r="F54" s="198">
        <v>23845.598</v>
      </c>
      <c r="G54" s="198">
        <v>28039.0902</v>
      </c>
      <c r="H54" s="198">
        <v>30330.5</v>
      </c>
      <c r="I54" s="198">
        <v>26003.1791</v>
      </c>
      <c r="J54" s="199">
        <v>1.48</v>
      </c>
      <c r="K54" s="200">
        <v>0</v>
      </c>
      <c r="L54" s="200">
        <v>14.89</v>
      </c>
      <c r="M54" s="200">
        <v>8.64</v>
      </c>
      <c r="N54" s="200">
        <v>0.01</v>
      </c>
      <c r="O54" s="201">
        <v>166.617</v>
      </c>
    </row>
    <row r="55" spans="1:15" ht="12.75">
      <c r="A55" s="202" t="s">
        <v>185</v>
      </c>
      <c r="B55" s="203" t="s">
        <v>186</v>
      </c>
      <c r="C55" s="204">
        <v>72.3374</v>
      </c>
      <c r="D55" s="205">
        <v>28408.5</v>
      </c>
      <c r="E55" s="206">
        <v>25819.8333</v>
      </c>
      <c r="F55" s="206">
        <v>27349.4226</v>
      </c>
      <c r="G55" s="206">
        <v>29943.5</v>
      </c>
      <c r="H55" s="206">
        <v>30986.8333</v>
      </c>
      <c r="I55" s="206">
        <v>28335.8689</v>
      </c>
      <c r="J55" s="207">
        <v>0.17</v>
      </c>
      <c r="K55" s="208">
        <v>0</v>
      </c>
      <c r="L55" s="208">
        <v>13.93</v>
      </c>
      <c r="M55" s="208">
        <v>9.54</v>
      </c>
      <c r="N55" s="208">
        <v>0.15</v>
      </c>
      <c r="O55" s="209">
        <v>162.3007</v>
      </c>
    </row>
    <row r="56" spans="1:15" ht="12.75">
      <c r="A56" s="194" t="s">
        <v>187</v>
      </c>
      <c r="B56" s="195" t="s">
        <v>372</v>
      </c>
      <c r="C56" s="196">
        <v>330.5989</v>
      </c>
      <c r="D56" s="197">
        <v>17964.4633</v>
      </c>
      <c r="E56" s="198">
        <v>13830</v>
      </c>
      <c r="F56" s="198">
        <v>15509.0249</v>
      </c>
      <c r="G56" s="198">
        <v>20308</v>
      </c>
      <c r="H56" s="198">
        <v>23156.6666</v>
      </c>
      <c r="I56" s="198">
        <v>18267.2746</v>
      </c>
      <c r="J56" s="199">
        <v>2.38</v>
      </c>
      <c r="K56" s="200">
        <v>0.07</v>
      </c>
      <c r="L56" s="200">
        <v>11.84</v>
      </c>
      <c r="M56" s="200">
        <v>4.45</v>
      </c>
      <c r="N56" s="200">
        <v>0</v>
      </c>
      <c r="O56" s="201">
        <v>172.9433</v>
      </c>
    </row>
    <row r="57" spans="1:15" ht="12.75">
      <c r="A57" s="202" t="s">
        <v>189</v>
      </c>
      <c r="B57" s="203" t="s">
        <v>190</v>
      </c>
      <c r="C57" s="204">
        <v>14.6628</v>
      </c>
      <c r="D57" s="205">
        <v>19260</v>
      </c>
      <c r="E57" s="206">
        <v>15960.5721</v>
      </c>
      <c r="F57" s="206">
        <v>18456.6666</v>
      </c>
      <c r="G57" s="206">
        <v>23464.059</v>
      </c>
      <c r="H57" s="206">
        <v>24973.0982</v>
      </c>
      <c r="I57" s="206">
        <v>20505.7429</v>
      </c>
      <c r="J57" s="207">
        <v>2.18</v>
      </c>
      <c r="K57" s="208">
        <v>0</v>
      </c>
      <c r="L57" s="208">
        <v>13.87</v>
      </c>
      <c r="M57" s="208">
        <v>2.33</v>
      </c>
      <c r="N57" s="208">
        <v>0</v>
      </c>
      <c r="O57" s="209">
        <v>172.0088</v>
      </c>
    </row>
    <row r="58" spans="1:15" ht="12.75">
      <c r="A58" s="194" t="s">
        <v>191</v>
      </c>
      <c r="B58" s="195" t="s">
        <v>373</v>
      </c>
      <c r="C58" s="196">
        <v>178.3093</v>
      </c>
      <c r="D58" s="197">
        <v>24938.1666</v>
      </c>
      <c r="E58" s="198">
        <v>19904.1666</v>
      </c>
      <c r="F58" s="198">
        <v>22618.3333</v>
      </c>
      <c r="G58" s="198">
        <v>27543.1666</v>
      </c>
      <c r="H58" s="198">
        <v>28929.1666</v>
      </c>
      <c r="I58" s="198">
        <v>24726.7828</v>
      </c>
      <c r="J58" s="199">
        <v>1.99</v>
      </c>
      <c r="K58" s="200">
        <v>0.11</v>
      </c>
      <c r="L58" s="200">
        <v>18.5</v>
      </c>
      <c r="M58" s="200">
        <v>9.33</v>
      </c>
      <c r="N58" s="200">
        <v>0</v>
      </c>
      <c r="O58" s="201">
        <v>172.0371</v>
      </c>
    </row>
    <row r="59" spans="1:15" ht="12.75">
      <c r="A59" s="202" t="s">
        <v>193</v>
      </c>
      <c r="B59" s="203" t="s">
        <v>194</v>
      </c>
      <c r="C59" s="204">
        <v>174.4595</v>
      </c>
      <c r="D59" s="205">
        <v>21153.1666</v>
      </c>
      <c r="E59" s="206">
        <v>18120</v>
      </c>
      <c r="F59" s="206">
        <v>19408</v>
      </c>
      <c r="G59" s="206">
        <v>22281.6666</v>
      </c>
      <c r="H59" s="206">
        <v>24113.5</v>
      </c>
      <c r="I59" s="206">
        <v>21072.5164</v>
      </c>
      <c r="J59" s="207">
        <v>2.19</v>
      </c>
      <c r="K59" s="208">
        <v>0.04</v>
      </c>
      <c r="L59" s="208">
        <v>10.02</v>
      </c>
      <c r="M59" s="208">
        <v>3.76</v>
      </c>
      <c r="N59" s="208">
        <v>0</v>
      </c>
      <c r="O59" s="209">
        <v>172.1608</v>
      </c>
    </row>
    <row r="60" spans="1:15" ht="12.75">
      <c r="A60" s="194" t="s">
        <v>197</v>
      </c>
      <c r="B60" s="195" t="s">
        <v>198</v>
      </c>
      <c r="C60" s="196">
        <v>32.603</v>
      </c>
      <c r="D60" s="197">
        <v>22720.8333</v>
      </c>
      <c r="E60" s="198">
        <v>19046</v>
      </c>
      <c r="F60" s="198">
        <v>20305.3333</v>
      </c>
      <c r="G60" s="198">
        <v>24751.0388</v>
      </c>
      <c r="H60" s="198">
        <v>27183.8333</v>
      </c>
      <c r="I60" s="198">
        <v>22682.9777</v>
      </c>
      <c r="J60" s="199">
        <v>4.46</v>
      </c>
      <c r="K60" s="200">
        <v>0.29</v>
      </c>
      <c r="L60" s="200">
        <v>11.02</v>
      </c>
      <c r="M60" s="200">
        <v>7.08</v>
      </c>
      <c r="N60" s="200">
        <v>0.92</v>
      </c>
      <c r="O60" s="201">
        <v>173.7608</v>
      </c>
    </row>
    <row r="61" spans="1:15" ht="12.75">
      <c r="A61" s="202" t="s">
        <v>199</v>
      </c>
      <c r="B61" s="203" t="s">
        <v>200</v>
      </c>
      <c r="C61" s="204">
        <v>35.4269</v>
      </c>
      <c r="D61" s="205">
        <v>19923.4805</v>
      </c>
      <c r="E61" s="206">
        <v>16881.1666</v>
      </c>
      <c r="F61" s="206">
        <v>18330.8333</v>
      </c>
      <c r="G61" s="206">
        <v>22508.5</v>
      </c>
      <c r="H61" s="206">
        <v>24730</v>
      </c>
      <c r="I61" s="206">
        <v>20393.4982</v>
      </c>
      <c r="J61" s="207">
        <v>3.67</v>
      </c>
      <c r="K61" s="208">
        <v>0</v>
      </c>
      <c r="L61" s="208">
        <v>13.48</v>
      </c>
      <c r="M61" s="208">
        <v>6.28</v>
      </c>
      <c r="N61" s="208">
        <v>0</v>
      </c>
      <c r="O61" s="209">
        <v>173.2827</v>
      </c>
    </row>
    <row r="62" spans="1:15" ht="12.75">
      <c r="A62" s="194" t="s">
        <v>201</v>
      </c>
      <c r="B62" s="195" t="s">
        <v>202</v>
      </c>
      <c r="C62" s="196">
        <v>103.8848</v>
      </c>
      <c r="D62" s="197">
        <v>19387.6666</v>
      </c>
      <c r="E62" s="198">
        <v>15666.5</v>
      </c>
      <c r="F62" s="198">
        <v>17639</v>
      </c>
      <c r="G62" s="198">
        <v>21338.6666</v>
      </c>
      <c r="H62" s="198">
        <v>25161.5</v>
      </c>
      <c r="I62" s="198">
        <v>20024.2495</v>
      </c>
      <c r="J62" s="199">
        <v>2.87</v>
      </c>
      <c r="K62" s="200">
        <v>0</v>
      </c>
      <c r="L62" s="200">
        <v>13.78</v>
      </c>
      <c r="M62" s="200">
        <v>6.58</v>
      </c>
      <c r="N62" s="200">
        <v>0</v>
      </c>
      <c r="O62" s="201">
        <v>172.0367</v>
      </c>
    </row>
    <row r="63" spans="1:15" ht="12.75">
      <c r="A63" s="202" t="s">
        <v>203</v>
      </c>
      <c r="B63" s="203" t="s">
        <v>374</v>
      </c>
      <c r="C63" s="204">
        <v>353.2213</v>
      </c>
      <c r="D63" s="205">
        <v>22939.6666</v>
      </c>
      <c r="E63" s="206">
        <v>18077.5</v>
      </c>
      <c r="F63" s="206">
        <v>20223.5837</v>
      </c>
      <c r="G63" s="206">
        <v>25540.1592</v>
      </c>
      <c r="H63" s="206">
        <v>28897.1666</v>
      </c>
      <c r="I63" s="206">
        <v>23266.2013</v>
      </c>
      <c r="J63" s="207">
        <v>4.13</v>
      </c>
      <c r="K63" s="208">
        <v>0.06</v>
      </c>
      <c r="L63" s="208">
        <v>14.51</v>
      </c>
      <c r="M63" s="208">
        <v>6.24</v>
      </c>
      <c r="N63" s="208">
        <v>0.01</v>
      </c>
      <c r="O63" s="209">
        <v>173.0693</v>
      </c>
    </row>
    <row r="64" spans="1:15" ht="12.75">
      <c r="A64" s="194" t="s">
        <v>205</v>
      </c>
      <c r="B64" s="195" t="s">
        <v>206</v>
      </c>
      <c r="C64" s="196">
        <v>14.7282</v>
      </c>
      <c r="D64" s="197">
        <v>25144.4082</v>
      </c>
      <c r="E64" s="198">
        <v>20201.5</v>
      </c>
      <c r="F64" s="198">
        <v>21271.8017</v>
      </c>
      <c r="G64" s="198">
        <v>29777.5</v>
      </c>
      <c r="H64" s="198">
        <v>32630.8333</v>
      </c>
      <c r="I64" s="198">
        <v>25848.1782</v>
      </c>
      <c r="J64" s="199">
        <v>4.67</v>
      </c>
      <c r="K64" s="200">
        <v>0.4</v>
      </c>
      <c r="L64" s="200">
        <v>16.48</v>
      </c>
      <c r="M64" s="200">
        <v>7.76</v>
      </c>
      <c r="N64" s="200">
        <v>0</v>
      </c>
      <c r="O64" s="201">
        <v>174.4835</v>
      </c>
    </row>
    <row r="65" spans="1:15" ht="12.75">
      <c r="A65" s="202" t="s">
        <v>207</v>
      </c>
      <c r="B65" s="203" t="s">
        <v>208</v>
      </c>
      <c r="C65" s="204">
        <v>326.1838</v>
      </c>
      <c r="D65" s="205">
        <v>21787.1666</v>
      </c>
      <c r="E65" s="206">
        <v>16742.6666</v>
      </c>
      <c r="F65" s="206">
        <v>18827.8074</v>
      </c>
      <c r="G65" s="206">
        <v>24353</v>
      </c>
      <c r="H65" s="206">
        <v>26620.3097</v>
      </c>
      <c r="I65" s="206">
        <v>22090.2583</v>
      </c>
      <c r="J65" s="207">
        <v>3.14</v>
      </c>
      <c r="K65" s="208">
        <v>0.03</v>
      </c>
      <c r="L65" s="208">
        <v>12.34</v>
      </c>
      <c r="M65" s="208">
        <v>6.12</v>
      </c>
      <c r="N65" s="208">
        <v>0.23</v>
      </c>
      <c r="O65" s="209">
        <v>172.3563</v>
      </c>
    </row>
    <row r="66" spans="1:15" ht="12.75">
      <c r="A66" s="194" t="s">
        <v>209</v>
      </c>
      <c r="B66" s="195" t="s">
        <v>210</v>
      </c>
      <c r="C66" s="196">
        <v>134.6821</v>
      </c>
      <c r="D66" s="197">
        <v>19682.3333</v>
      </c>
      <c r="E66" s="198">
        <v>16013.0081</v>
      </c>
      <c r="F66" s="198">
        <v>17819.069</v>
      </c>
      <c r="G66" s="198">
        <v>21910.5</v>
      </c>
      <c r="H66" s="198">
        <v>23009.1666</v>
      </c>
      <c r="I66" s="198">
        <v>19771.4957</v>
      </c>
      <c r="J66" s="199">
        <v>3.25</v>
      </c>
      <c r="K66" s="200">
        <v>0</v>
      </c>
      <c r="L66" s="200">
        <v>9.17</v>
      </c>
      <c r="M66" s="200">
        <v>6.85</v>
      </c>
      <c r="N66" s="200">
        <v>0</v>
      </c>
      <c r="O66" s="201">
        <v>172.6665</v>
      </c>
    </row>
    <row r="67" spans="1:15" ht="12.75">
      <c r="A67" s="202" t="s">
        <v>211</v>
      </c>
      <c r="B67" s="203" t="s">
        <v>212</v>
      </c>
      <c r="C67" s="204">
        <v>13.883</v>
      </c>
      <c r="D67" s="205">
        <v>20947.2281</v>
      </c>
      <c r="E67" s="206">
        <v>19607.8333</v>
      </c>
      <c r="F67" s="206">
        <v>20118.1592</v>
      </c>
      <c r="G67" s="206">
        <v>23468.5</v>
      </c>
      <c r="H67" s="206">
        <v>23886.5</v>
      </c>
      <c r="I67" s="206">
        <v>21396.6158</v>
      </c>
      <c r="J67" s="207">
        <v>6.39</v>
      </c>
      <c r="K67" s="208">
        <v>0</v>
      </c>
      <c r="L67" s="208">
        <v>8.92</v>
      </c>
      <c r="M67" s="208">
        <v>5.56</v>
      </c>
      <c r="N67" s="208">
        <v>0</v>
      </c>
      <c r="O67" s="209">
        <v>172.4911</v>
      </c>
    </row>
    <row r="68" spans="1:15" ht="12.75">
      <c r="A68" s="194" t="s">
        <v>213</v>
      </c>
      <c r="B68" s="195" t="s">
        <v>375</v>
      </c>
      <c r="C68" s="196">
        <v>37.5815</v>
      </c>
      <c r="D68" s="197">
        <v>31674.8333</v>
      </c>
      <c r="E68" s="198">
        <v>26659.6666</v>
      </c>
      <c r="F68" s="198">
        <v>28865.3333</v>
      </c>
      <c r="G68" s="198">
        <v>33025.8333</v>
      </c>
      <c r="H68" s="198">
        <v>33625.8333</v>
      </c>
      <c r="I68" s="198">
        <v>30650.7324</v>
      </c>
      <c r="J68" s="199">
        <v>4.24</v>
      </c>
      <c r="K68" s="200">
        <v>0</v>
      </c>
      <c r="L68" s="200">
        <v>11.54</v>
      </c>
      <c r="M68" s="200">
        <v>9.18</v>
      </c>
      <c r="N68" s="200">
        <v>0</v>
      </c>
      <c r="O68" s="201">
        <v>163.4259</v>
      </c>
    </row>
    <row r="69" spans="1:15" ht="12.75">
      <c r="A69" s="202" t="s">
        <v>215</v>
      </c>
      <c r="B69" s="203" t="s">
        <v>216</v>
      </c>
      <c r="C69" s="204">
        <v>1327.8931</v>
      </c>
      <c r="D69" s="205">
        <v>31555.5</v>
      </c>
      <c r="E69" s="206">
        <v>22560</v>
      </c>
      <c r="F69" s="206">
        <v>27790.1666</v>
      </c>
      <c r="G69" s="206">
        <v>35577.1666</v>
      </c>
      <c r="H69" s="206">
        <v>39368</v>
      </c>
      <c r="I69" s="206">
        <v>31457.9634</v>
      </c>
      <c r="J69" s="207">
        <v>0.39</v>
      </c>
      <c r="K69" s="208">
        <v>0</v>
      </c>
      <c r="L69" s="208">
        <v>16.49</v>
      </c>
      <c r="M69" s="208">
        <v>11.07</v>
      </c>
      <c r="N69" s="208">
        <v>0.45</v>
      </c>
      <c r="O69" s="209">
        <v>163.9945</v>
      </c>
    </row>
    <row r="70" spans="1:15" ht="12.75">
      <c r="A70" s="194" t="s">
        <v>217</v>
      </c>
      <c r="B70" s="195" t="s">
        <v>218</v>
      </c>
      <c r="C70" s="196">
        <v>320.2083</v>
      </c>
      <c r="D70" s="197">
        <v>17498.5</v>
      </c>
      <c r="E70" s="198">
        <v>14269.1897</v>
      </c>
      <c r="F70" s="198">
        <v>16122.3701</v>
      </c>
      <c r="G70" s="198">
        <v>21043.0313</v>
      </c>
      <c r="H70" s="198">
        <v>24065.5</v>
      </c>
      <c r="I70" s="198">
        <v>18726.4331</v>
      </c>
      <c r="J70" s="199">
        <v>1.81</v>
      </c>
      <c r="K70" s="200">
        <v>0.05</v>
      </c>
      <c r="L70" s="200">
        <v>17.72</v>
      </c>
      <c r="M70" s="200">
        <v>9.87</v>
      </c>
      <c r="N70" s="200">
        <v>0.32</v>
      </c>
      <c r="O70" s="201">
        <v>168.0828</v>
      </c>
    </row>
    <row r="71" spans="1:15" ht="12.75">
      <c r="A71" s="202" t="s">
        <v>219</v>
      </c>
      <c r="B71" s="203" t="s">
        <v>220</v>
      </c>
      <c r="C71" s="204">
        <v>77.0755</v>
      </c>
      <c r="D71" s="205">
        <v>14360.9508</v>
      </c>
      <c r="E71" s="206">
        <v>11351.0936</v>
      </c>
      <c r="F71" s="206">
        <v>12133.3333</v>
      </c>
      <c r="G71" s="206">
        <v>15892.8333</v>
      </c>
      <c r="H71" s="206">
        <v>17512</v>
      </c>
      <c r="I71" s="206">
        <v>14281.734</v>
      </c>
      <c r="J71" s="207">
        <v>0.84</v>
      </c>
      <c r="K71" s="208">
        <v>0.06</v>
      </c>
      <c r="L71" s="208">
        <v>2.64</v>
      </c>
      <c r="M71" s="208">
        <v>7.24</v>
      </c>
      <c r="N71" s="208">
        <v>0.91</v>
      </c>
      <c r="O71" s="209">
        <v>172.3533</v>
      </c>
    </row>
    <row r="72" spans="1:15" ht="12.75">
      <c r="A72" s="194" t="s">
        <v>221</v>
      </c>
      <c r="B72" s="195" t="s">
        <v>376</v>
      </c>
      <c r="C72" s="196">
        <v>30.5663</v>
      </c>
      <c r="D72" s="197">
        <v>18730</v>
      </c>
      <c r="E72" s="198">
        <v>13924.6666</v>
      </c>
      <c r="F72" s="198">
        <v>14828.3333</v>
      </c>
      <c r="G72" s="198">
        <v>20384.318</v>
      </c>
      <c r="H72" s="198">
        <v>21553.6666</v>
      </c>
      <c r="I72" s="198">
        <v>17874.1512</v>
      </c>
      <c r="J72" s="199">
        <v>2.1</v>
      </c>
      <c r="K72" s="200">
        <v>0</v>
      </c>
      <c r="L72" s="200">
        <v>7.99</v>
      </c>
      <c r="M72" s="200">
        <v>6.75</v>
      </c>
      <c r="N72" s="200">
        <v>0</v>
      </c>
      <c r="O72" s="201">
        <v>172.3111</v>
      </c>
    </row>
    <row r="73" spans="1:15" ht="12.75">
      <c r="A73" s="202" t="s">
        <v>223</v>
      </c>
      <c r="B73" s="203" t="s">
        <v>224</v>
      </c>
      <c r="C73" s="204">
        <v>91.4108</v>
      </c>
      <c r="D73" s="205">
        <v>20557.3333</v>
      </c>
      <c r="E73" s="206">
        <v>15517</v>
      </c>
      <c r="F73" s="206">
        <v>17222.8333</v>
      </c>
      <c r="G73" s="206">
        <v>22792</v>
      </c>
      <c r="H73" s="206">
        <v>25663.6845</v>
      </c>
      <c r="I73" s="206">
        <v>20571.4836</v>
      </c>
      <c r="J73" s="207">
        <v>3.83</v>
      </c>
      <c r="K73" s="208">
        <v>0.02</v>
      </c>
      <c r="L73" s="208">
        <v>13.6</v>
      </c>
      <c r="M73" s="208">
        <v>6.32</v>
      </c>
      <c r="N73" s="208">
        <v>0.32</v>
      </c>
      <c r="O73" s="209">
        <v>172.1763</v>
      </c>
    </row>
    <row r="74" spans="1:15" ht="12.75">
      <c r="A74" s="194" t="s">
        <v>225</v>
      </c>
      <c r="B74" s="195" t="s">
        <v>226</v>
      </c>
      <c r="C74" s="196">
        <v>17.1729</v>
      </c>
      <c r="D74" s="197">
        <v>17520</v>
      </c>
      <c r="E74" s="198">
        <v>14050.5</v>
      </c>
      <c r="F74" s="198">
        <v>15423.1363</v>
      </c>
      <c r="G74" s="198">
        <v>18078.3333</v>
      </c>
      <c r="H74" s="198">
        <v>18427.4345</v>
      </c>
      <c r="I74" s="198">
        <v>16786.4605</v>
      </c>
      <c r="J74" s="199">
        <v>0.57</v>
      </c>
      <c r="K74" s="200">
        <v>0.16</v>
      </c>
      <c r="L74" s="200">
        <v>9.35</v>
      </c>
      <c r="M74" s="200">
        <v>6.08</v>
      </c>
      <c r="N74" s="200">
        <v>0</v>
      </c>
      <c r="O74" s="201">
        <v>172.0868</v>
      </c>
    </row>
    <row r="75" spans="1:15" ht="12.75">
      <c r="A75" s="202" t="s">
        <v>227</v>
      </c>
      <c r="B75" s="203" t="s">
        <v>228</v>
      </c>
      <c r="C75" s="204">
        <v>122.3398</v>
      </c>
      <c r="D75" s="205">
        <v>18566.8333</v>
      </c>
      <c r="E75" s="206">
        <v>14650.5</v>
      </c>
      <c r="F75" s="206">
        <v>16866.8333</v>
      </c>
      <c r="G75" s="206">
        <v>20532.8333</v>
      </c>
      <c r="H75" s="206">
        <v>23108.5</v>
      </c>
      <c r="I75" s="206">
        <v>18897.1182</v>
      </c>
      <c r="J75" s="207">
        <v>3.23</v>
      </c>
      <c r="K75" s="208">
        <v>0.18</v>
      </c>
      <c r="L75" s="208">
        <v>8.46</v>
      </c>
      <c r="M75" s="208">
        <v>5.92</v>
      </c>
      <c r="N75" s="208">
        <v>0.06</v>
      </c>
      <c r="O75" s="209">
        <v>172.2446</v>
      </c>
    </row>
    <row r="76" spans="1:15" ht="12.75">
      <c r="A76" s="194" t="s">
        <v>229</v>
      </c>
      <c r="B76" s="195" t="s">
        <v>230</v>
      </c>
      <c r="C76" s="196">
        <v>14.5314</v>
      </c>
      <c r="D76" s="197">
        <v>17378.313</v>
      </c>
      <c r="E76" s="198">
        <v>13973.707</v>
      </c>
      <c r="F76" s="198">
        <v>16082.8333</v>
      </c>
      <c r="G76" s="198">
        <v>19499.8333</v>
      </c>
      <c r="H76" s="198">
        <v>19800.5099</v>
      </c>
      <c r="I76" s="198">
        <v>17422.7968</v>
      </c>
      <c r="J76" s="199">
        <v>2.69</v>
      </c>
      <c r="K76" s="200">
        <v>0.57</v>
      </c>
      <c r="L76" s="200">
        <v>10.53</v>
      </c>
      <c r="M76" s="200">
        <v>6.47</v>
      </c>
      <c r="N76" s="200">
        <v>0</v>
      </c>
      <c r="O76" s="201">
        <v>174.6269</v>
      </c>
    </row>
    <row r="77" spans="1:15" ht="12.75">
      <c r="A77" s="202" t="s">
        <v>231</v>
      </c>
      <c r="B77" s="203" t="s">
        <v>232</v>
      </c>
      <c r="C77" s="204">
        <v>338.3758</v>
      </c>
      <c r="D77" s="205">
        <v>24010.6624</v>
      </c>
      <c r="E77" s="206">
        <v>17254.8228</v>
      </c>
      <c r="F77" s="206">
        <v>20543.4552</v>
      </c>
      <c r="G77" s="206">
        <v>27279.3333</v>
      </c>
      <c r="H77" s="206">
        <v>29919.5</v>
      </c>
      <c r="I77" s="206">
        <v>23918.7595</v>
      </c>
      <c r="J77" s="207">
        <v>4.3</v>
      </c>
      <c r="K77" s="208">
        <v>0.05</v>
      </c>
      <c r="L77" s="208">
        <v>15.51</v>
      </c>
      <c r="M77" s="208">
        <v>6.63</v>
      </c>
      <c r="N77" s="208">
        <v>0.02</v>
      </c>
      <c r="O77" s="209">
        <v>172.8688</v>
      </c>
    </row>
    <row r="78" spans="1:15" ht="12.75">
      <c r="A78" s="194" t="s">
        <v>233</v>
      </c>
      <c r="B78" s="195" t="s">
        <v>234</v>
      </c>
      <c r="C78" s="196">
        <v>15.5861</v>
      </c>
      <c r="D78" s="197">
        <v>17736.1666</v>
      </c>
      <c r="E78" s="198">
        <v>13685.8333</v>
      </c>
      <c r="F78" s="198">
        <v>15858.1666</v>
      </c>
      <c r="G78" s="198">
        <v>19970.8333</v>
      </c>
      <c r="H78" s="198">
        <v>20519.1666</v>
      </c>
      <c r="I78" s="198">
        <v>17580.2811</v>
      </c>
      <c r="J78" s="199">
        <v>3.56</v>
      </c>
      <c r="K78" s="200">
        <v>0</v>
      </c>
      <c r="L78" s="200">
        <v>5.47</v>
      </c>
      <c r="M78" s="200">
        <v>5.78</v>
      </c>
      <c r="N78" s="200">
        <v>0.29</v>
      </c>
      <c r="O78" s="201">
        <v>172.223</v>
      </c>
    </row>
    <row r="79" spans="1:15" ht="12.75">
      <c r="A79" s="202" t="s">
        <v>237</v>
      </c>
      <c r="B79" s="203" t="s">
        <v>238</v>
      </c>
      <c r="C79" s="204">
        <v>31.8205</v>
      </c>
      <c r="D79" s="205">
        <v>17068.6666</v>
      </c>
      <c r="E79" s="206">
        <v>13632</v>
      </c>
      <c r="F79" s="206">
        <v>15447</v>
      </c>
      <c r="G79" s="206">
        <v>19345.8333</v>
      </c>
      <c r="H79" s="206">
        <v>20322</v>
      </c>
      <c r="I79" s="206">
        <v>17251.7077</v>
      </c>
      <c r="J79" s="207">
        <v>0.71</v>
      </c>
      <c r="K79" s="208">
        <v>0.05</v>
      </c>
      <c r="L79" s="208">
        <v>21.24</v>
      </c>
      <c r="M79" s="208">
        <v>6.92</v>
      </c>
      <c r="N79" s="208">
        <v>0</v>
      </c>
      <c r="O79" s="209">
        <v>164.9229</v>
      </c>
    </row>
    <row r="80" spans="1:15" ht="12.75">
      <c r="A80" s="194" t="s">
        <v>245</v>
      </c>
      <c r="B80" s="195" t="s">
        <v>246</v>
      </c>
      <c r="C80" s="196">
        <v>45.8422</v>
      </c>
      <c r="D80" s="197">
        <v>15066</v>
      </c>
      <c r="E80" s="198">
        <v>11620</v>
      </c>
      <c r="F80" s="198">
        <v>12073.5504</v>
      </c>
      <c r="G80" s="198">
        <v>19943.75</v>
      </c>
      <c r="H80" s="198">
        <v>25141.3333</v>
      </c>
      <c r="I80" s="198">
        <v>16597.2536</v>
      </c>
      <c r="J80" s="199">
        <v>2.16</v>
      </c>
      <c r="K80" s="200">
        <v>0.19</v>
      </c>
      <c r="L80" s="200">
        <v>14.75</v>
      </c>
      <c r="M80" s="200">
        <v>3.54</v>
      </c>
      <c r="N80" s="200">
        <v>0</v>
      </c>
      <c r="O80" s="201">
        <v>171.7537</v>
      </c>
    </row>
    <row r="81" spans="1:15" ht="12.75">
      <c r="A81" s="202" t="s">
        <v>247</v>
      </c>
      <c r="B81" s="203" t="s">
        <v>248</v>
      </c>
      <c r="C81" s="204">
        <v>448.934</v>
      </c>
      <c r="D81" s="205">
        <v>13756</v>
      </c>
      <c r="E81" s="206">
        <v>11760</v>
      </c>
      <c r="F81" s="206">
        <v>12453.3333</v>
      </c>
      <c r="G81" s="206">
        <v>15595.6666</v>
      </c>
      <c r="H81" s="206">
        <v>18401.5</v>
      </c>
      <c r="I81" s="206">
        <v>14445.2415</v>
      </c>
      <c r="J81" s="207">
        <v>2.03</v>
      </c>
      <c r="K81" s="208">
        <v>0.04</v>
      </c>
      <c r="L81" s="208">
        <v>8.96</v>
      </c>
      <c r="M81" s="208">
        <v>3.99</v>
      </c>
      <c r="N81" s="208">
        <v>0</v>
      </c>
      <c r="O81" s="209">
        <v>172.0465</v>
      </c>
    </row>
    <row r="82" spans="1:15" ht="12.75">
      <c r="A82" s="194" t="s">
        <v>249</v>
      </c>
      <c r="B82" s="195" t="s">
        <v>250</v>
      </c>
      <c r="C82" s="196">
        <v>34.7562</v>
      </c>
      <c r="D82" s="197">
        <v>15012.1666</v>
      </c>
      <c r="E82" s="198">
        <v>12581.8872</v>
      </c>
      <c r="F82" s="198">
        <v>13363.8832</v>
      </c>
      <c r="G82" s="198">
        <v>17119.3333</v>
      </c>
      <c r="H82" s="198">
        <v>18287.4931</v>
      </c>
      <c r="I82" s="198">
        <v>15417.517</v>
      </c>
      <c r="J82" s="199">
        <v>1.33</v>
      </c>
      <c r="K82" s="200">
        <v>0.37</v>
      </c>
      <c r="L82" s="200">
        <v>18.13</v>
      </c>
      <c r="M82" s="200">
        <v>7.58</v>
      </c>
      <c r="N82" s="200">
        <v>0</v>
      </c>
      <c r="O82" s="201">
        <v>174.0026</v>
      </c>
    </row>
    <row r="83" spans="1:15" ht="12.75">
      <c r="A83" s="202" t="s">
        <v>251</v>
      </c>
      <c r="B83" s="203" t="s">
        <v>377</v>
      </c>
      <c r="C83" s="204">
        <v>80.5296</v>
      </c>
      <c r="D83" s="205">
        <v>15628.9069</v>
      </c>
      <c r="E83" s="206">
        <v>13686.2171</v>
      </c>
      <c r="F83" s="206">
        <v>14434.0389</v>
      </c>
      <c r="G83" s="206">
        <v>17291.3595</v>
      </c>
      <c r="H83" s="206">
        <v>18868.5</v>
      </c>
      <c r="I83" s="206">
        <v>15935.082</v>
      </c>
      <c r="J83" s="207">
        <v>1.56</v>
      </c>
      <c r="K83" s="208">
        <v>0.07</v>
      </c>
      <c r="L83" s="208">
        <v>14.57</v>
      </c>
      <c r="M83" s="208">
        <v>6.53</v>
      </c>
      <c r="N83" s="208">
        <v>0</v>
      </c>
      <c r="O83" s="209">
        <v>167.7787</v>
      </c>
    </row>
    <row r="84" spans="1:15" ht="12.75">
      <c r="A84" s="194" t="s">
        <v>253</v>
      </c>
      <c r="B84" s="195" t="s">
        <v>254</v>
      </c>
      <c r="C84" s="196">
        <v>42.42</v>
      </c>
      <c r="D84" s="197">
        <v>12925.5</v>
      </c>
      <c r="E84" s="198">
        <v>10912.1961</v>
      </c>
      <c r="F84" s="198">
        <v>11978.1561</v>
      </c>
      <c r="G84" s="198">
        <v>13801.6666</v>
      </c>
      <c r="H84" s="198">
        <v>15126.0311</v>
      </c>
      <c r="I84" s="198">
        <v>12974.8142</v>
      </c>
      <c r="J84" s="199">
        <v>1.6</v>
      </c>
      <c r="K84" s="200">
        <v>0.67</v>
      </c>
      <c r="L84" s="200">
        <v>8.97</v>
      </c>
      <c r="M84" s="200">
        <v>7.09</v>
      </c>
      <c r="N84" s="200">
        <v>0</v>
      </c>
      <c r="O84" s="201">
        <v>171.0207</v>
      </c>
    </row>
    <row r="85" spans="1:15" ht="12.75">
      <c r="A85" s="202" t="s">
        <v>255</v>
      </c>
      <c r="B85" s="203" t="s">
        <v>256</v>
      </c>
      <c r="C85" s="204">
        <v>14.9624</v>
      </c>
      <c r="D85" s="205">
        <v>15213.3333</v>
      </c>
      <c r="E85" s="206">
        <v>14252.2647</v>
      </c>
      <c r="F85" s="206">
        <v>14455.6666</v>
      </c>
      <c r="G85" s="206">
        <v>16111</v>
      </c>
      <c r="H85" s="206">
        <v>16650</v>
      </c>
      <c r="I85" s="206">
        <v>15390.3288</v>
      </c>
      <c r="J85" s="207">
        <v>2.54</v>
      </c>
      <c r="K85" s="208">
        <v>0.03</v>
      </c>
      <c r="L85" s="208">
        <v>6.27</v>
      </c>
      <c r="M85" s="208">
        <v>9.13</v>
      </c>
      <c r="N85" s="208">
        <v>0</v>
      </c>
      <c r="O85" s="209">
        <v>172.7084</v>
      </c>
    </row>
    <row r="86" spans="1:15" ht="12.75">
      <c r="A86" s="194" t="s">
        <v>257</v>
      </c>
      <c r="B86" s="195" t="s">
        <v>258</v>
      </c>
      <c r="C86" s="196">
        <v>62.4494</v>
      </c>
      <c r="D86" s="197">
        <v>29344.6666</v>
      </c>
      <c r="E86" s="198">
        <v>24723.8805</v>
      </c>
      <c r="F86" s="198">
        <v>27002</v>
      </c>
      <c r="G86" s="198">
        <v>34103.3333</v>
      </c>
      <c r="H86" s="198">
        <v>35754</v>
      </c>
      <c r="I86" s="198">
        <v>29925.1663</v>
      </c>
      <c r="J86" s="199">
        <v>2.61</v>
      </c>
      <c r="K86" s="200">
        <v>0.26</v>
      </c>
      <c r="L86" s="200">
        <v>9.82</v>
      </c>
      <c r="M86" s="200">
        <v>4.76</v>
      </c>
      <c r="N86" s="200">
        <v>3.78</v>
      </c>
      <c r="O86" s="201">
        <v>163.9628</v>
      </c>
    </row>
    <row r="87" spans="1:15" ht="12.75">
      <c r="A87" s="202" t="s">
        <v>259</v>
      </c>
      <c r="B87" s="203" t="s">
        <v>260</v>
      </c>
      <c r="C87" s="204">
        <v>150.1838</v>
      </c>
      <c r="D87" s="205">
        <v>25617.1666</v>
      </c>
      <c r="E87" s="206">
        <v>18999.3333</v>
      </c>
      <c r="F87" s="206">
        <v>22562.6666</v>
      </c>
      <c r="G87" s="206">
        <v>29070.5777</v>
      </c>
      <c r="H87" s="206">
        <v>31333.3333</v>
      </c>
      <c r="I87" s="206">
        <v>25652.7147</v>
      </c>
      <c r="J87" s="207">
        <v>4.33</v>
      </c>
      <c r="K87" s="208">
        <v>0.72</v>
      </c>
      <c r="L87" s="208">
        <v>28.85</v>
      </c>
      <c r="M87" s="208">
        <v>6.78</v>
      </c>
      <c r="N87" s="208">
        <v>1.07</v>
      </c>
      <c r="O87" s="209">
        <v>168.8602</v>
      </c>
    </row>
    <row r="88" spans="1:15" ht="12.75">
      <c r="A88" s="194" t="s">
        <v>261</v>
      </c>
      <c r="B88" s="195" t="s">
        <v>262</v>
      </c>
      <c r="C88" s="196">
        <v>21.2962</v>
      </c>
      <c r="D88" s="197">
        <v>15900.3583</v>
      </c>
      <c r="E88" s="198">
        <v>10261.6841</v>
      </c>
      <c r="F88" s="198">
        <v>13770.5</v>
      </c>
      <c r="G88" s="198">
        <v>17345.5532</v>
      </c>
      <c r="H88" s="198">
        <v>19057.541</v>
      </c>
      <c r="I88" s="198">
        <v>15589.658</v>
      </c>
      <c r="J88" s="199">
        <v>9.29</v>
      </c>
      <c r="K88" s="200">
        <v>0.44</v>
      </c>
      <c r="L88" s="200">
        <v>9.15</v>
      </c>
      <c r="M88" s="200">
        <v>7.45</v>
      </c>
      <c r="N88" s="200">
        <v>1.55</v>
      </c>
      <c r="O88" s="201">
        <v>173.7142</v>
      </c>
    </row>
    <row r="89" spans="1:15" ht="12.75">
      <c r="A89" s="202" t="s">
        <v>263</v>
      </c>
      <c r="B89" s="203" t="s">
        <v>264</v>
      </c>
      <c r="C89" s="204">
        <v>20.3711</v>
      </c>
      <c r="D89" s="205">
        <v>19649.433</v>
      </c>
      <c r="E89" s="206">
        <v>15747.9067</v>
      </c>
      <c r="F89" s="206">
        <v>16734.7247</v>
      </c>
      <c r="G89" s="206">
        <v>23980.8333</v>
      </c>
      <c r="H89" s="206">
        <v>24808.5</v>
      </c>
      <c r="I89" s="206">
        <v>20423.6885</v>
      </c>
      <c r="J89" s="207">
        <v>2.95</v>
      </c>
      <c r="K89" s="208">
        <v>1.93</v>
      </c>
      <c r="L89" s="208">
        <v>15.24</v>
      </c>
      <c r="M89" s="208">
        <v>5.36</v>
      </c>
      <c r="N89" s="208">
        <v>3.5</v>
      </c>
      <c r="O89" s="209">
        <v>177.5575</v>
      </c>
    </row>
    <row r="90" spans="1:15" ht="12.75">
      <c r="A90" s="194" t="s">
        <v>265</v>
      </c>
      <c r="B90" s="195" t="s">
        <v>266</v>
      </c>
      <c r="C90" s="196">
        <v>12.5027</v>
      </c>
      <c r="D90" s="197">
        <v>17866.5</v>
      </c>
      <c r="E90" s="198">
        <v>14434.8594</v>
      </c>
      <c r="F90" s="198">
        <v>16706.9146</v>
      </c>
      <c r="G90" s="198">
        <v>20025.9717</v>
      </c>
      <c r="H90" s="198">
        <v>24324.8333</v>
      </c>
      <c r="I90" s="198">
        <v>19169.6249</v>
      </c>
      <c r="J90" s="199">
        <v>2.21</v>
      </c>
      <c r="K90" s="200">
        <v>0.57</v>
      </c>
      <c r="L90" s="200">
        <v>11.5</v>
      </c>
      <c r="M90" s="200">
        <v>6.48</v>
      </c>
      <c r="N90" s="200">
        <v>0</v>
      </c>
      <c r="O90" s="201">
        <v>173.6747</v>
      </c>
    </row>
    <row r="91" spans="1:15" ht="12.75">
      <c r="A91" s="202" t="s">
        <v>267</v>
      </c>
      <c r="B91" s="203" t="s">
        <v>268</v>
      </c>
      <c r="C91" s="204">
        <v>18.3699</v>
      </c>
      <c r="D91" s="205">
        <v>19215.6666</v>
      </c>
      <c r="E91" s="206">
        <v>14454.6666</v>
      </c>
      <c r="F91" s="206">
        <v>18050.8333</v>
      </c>
      <c r="G91" s="206">
        <v>22216.5</v>
      </c>
      <c r="H91" s="206">
        <v>24622</v>
      </c>
      <c r="I91" s="206">
        <v>19542.649</v>
      </c>
      <c r="J91" s="207">
        <v>1.84</v>
      </c>
      <c r="K91" s="208">
        <v>0.19</v>
      </c>
      <c r="L91" s="208">
        <v>14.95</v>
      </c>
      <c r="M91" s="208">
        <v>5.55</v>
      </c>
      <c r="N91" s="208">
        <v>0</v>
      </c>
      <c r="O91" s="209">
        <v>173.0456</v>
      </c>
    </row>
    <row r="92" spans="1:15" ht="12.75">
      <c r="A92" s="194" t="s">
        <v>269</v>
      </c>
      <c r="B92" s="195" t="s">
        <v>378</v>
      </c>
      <c r="C92" s="196">
        <v>19.2715</v>
      </c>
      <c r="D92" s="197">
        <v>18601.6666</v>
      </c>
      <c r="E92" s="198">
        <v>15078.5</v>
      </c>
      <c r="F92" s="198">
        <v>15914.8333</v>
      </c>
      <c r="G92" s="198">
        <v>20041.8333</v>
      </c>
      <c r="H92" s="198">
        <v>22220</v>
      </c>
      <c r="I92" s="198">
        <v>18477.0948</v>
      </c>
      <c r="J92" s="199">
        <v>0.57</v>
      </c>
      <c r="K92" s="200">
        <v>0.22</v>
      </c>
      <c r="L92" s="200">
        <v>11.05</v>
      </c>
      <c r="M92" s="200">
        <v>4.83</v>
      </c>
      <c r="N92" s="200">
        <v>0.56</v>
      </c>
      <c r="O92" s="201">
        <v>172.6712</v>
      </c>
    </row>
    <row r="93" spans="1:15" ht="12.75">
      <c r="A93" s="202" t="s">
        <v>273</v>
      </c>
      <c r="B93" s="203" t="s">
        <v>274</v>
      </c>
      <c r="C93" s="204">
        <v>12.3053</v>
      </c>
      <c r="D93" s="205">
        <v>20613.4494</v>
      </c>
      <c r="E93" s="206">
        <v>12580</v>
      </c>
      <c r="F93" s="206">
        <v>15419</v>
      </c>
      <c r="G93" s="206">
        <v>22582.6666</v>
      </c>
      <c r="H93" s="206">
        <v>23574.3333</v>
      </c>
      <c r="I93" s="206">
        <v>19773.7708</v>
      </c>
      <c r="J93" s="207">
        <v>0.65</v>
      </c>
      <c r="K93" s="208">
        <v>0.32</v>
      </c>
      <c r="L93" s="208">
        <v>20.9</v>
      </c>
      <c r="M93" s="208">
        <v>4.25</v>
      </c>
      <c r="N93" s="208">
        <v>0</v>
      </c>
      <c r="O93" s="209">
        <v>182.2376</v>
      </c>
    </row>
    <row r="94" spans="1:15" ht="12.75">
      <c r="A94" s="194" t="s">
        <v>275</v>
      </c>
      <c r="B94" s="195" t="s">
        <v>276</v>
      </c>
      <c r="C94" s="196">
        <v>31.2082</v>
      </c>
      <c r="D94" s="197">
        <v>12981.5</v>
      </c>
      <c r="E94" s="198">
        <v>10953.3333</v>
      </c>
      <c r="F94" s="198">
        <v>12174</v>
      </c>
      <c r="G94" s="198">
        <v>13716.5</v>
      </c>
      <c r="H94" s="198">
        <v>14669.9603</v>
      </c>
      <c r="I94" s="198">
        <v>12957.1757</v>
      </c>
      <c r="J94" s="199">
        <v>1.98</v>
      </c>
      <c r="K94" s="200">
        <v>0</v>
      </c>
      <c r="L94" s="200">
        <v>10.71</v>
      </c>
      <c r="M94" s="200">
        <v>6.72</v>
      </c>
      <c r="N94" s="200">
        <v>0</v>
      </c>
      <c r="O94" s="201">
        <v>171.657</v>
      </c>
    </row>
    <row r="95" spans="1:15" ht="12.75">
      <c r="A95" s="202" t="s">
        <v>277</v>
      </c>
      <c r="B95" s="203" t="s">
        <v>278</v>
      </c>
      <c r="C95" s="204">
        <v>40.761</v>
      </c>
      <c r="D95" s="205">
        <v>17956</v>
      </c>
      <c r="E95" s="206">
        <v>14545.1666</v>
      </c>
      <c r="F95" s="206">
        <v>15290.3333</v>
      </c>
      <c r="G95" s="206">
        <v>21526.3333</v>
      </c>
      <c r="H95" s="206">
        <v>23351.0088</v>
      </c>
      <c r="I95" s="206">
        <v>18633.6353</v>
      </c>
      <c r="J95" s="207">
        <v>2.05</v>
      </c>
      <c r="K95" s="208">
        <v>2.06</v>
      </c>
      <c r="L95" s="208">
        <v>11.89</v>
      </c>
      <c r="M95" s="208">
        <v>5.55</v>
      </c>
      <c r="N95" s="208">
        <v>0.73</v>
      </c>
      <c r="O95" s="209">
        <v>184.2629</v>
      </c>
    </row>
    <row r="96" spans="1:15" ht="12.75">
      <c r="A96" s="194" t="s">
        <v>279</v>
      </c>
      <c r="B96" s="195" t="s">
        <v>280</v>
      </c>
      <c r="C96" s="196">
        <v>33.4809</v>
      </c>
      <c r="D96" s="197">
        <v>18950.3333</v>
      </c>
      <c r="E96" s="198">
        <v>15976.8333</v>
      </c>
      <c r="F96" s="198">
        <v>17796.1666</v>
      </c>
      <c r="G96" s="198">
        <v>20192.5571</v>
      </c>
      <c r="H96" s="198">
        <v>21217.5</v>
      </c>
      <c r="I96" s="198">
        <v>18784.6404</v>
      </c>
      <c r="J96" s="199">
        <v>3.67</v>
      </c>
      <c r="K96" s="200">
        <v>1.25</v>
      </c>
      <c r="L96" s="200">
        <v>11.59</v>
      </c>
      <c r="M96" s="200">
        <v>4.54</v>
      </c>
      <c r="N96" s="200">
        <v>1.48</v>
      </c>
      <c r="O96" s="201">
        <v>177.5141</v>
      </c>
    </row>
    <row r="97" spans="1:15" ht="12.75">
      <c r="A97" s="202" t="s">
        <v>281</v>
      </c>
      <c r="B97" s="203" t="s">
        <v>282</v>
      </c>
      <c r="C97" s="204">
        <v>12.6113</v>
      </c>
      <c r="D97" s="205">
        <v>23332.1666</v>
      </c>
      <c r="E97" s="206">
        <v>13283</v>
      </c>
      <c r="F97" s="206">
        <v>18814.3578</v>
      </c>
      <c r="G97" s="206">
        <v>28791.9014</v>
      </c>
      <c r="H97" s="206">
        <v>29878.3333</v>
      </c>
      <c r="I97" s="206">
        <v>22858.6343</v>
      </c>
      <c r="J97" s="207">
        <v>3.97</v>
      </c>
      <c r="K97" s="208">
        <v>2.3</v>
      </c>
      <c r="L97" s="208">
        <v>19.46</v>
      </c>
      <c r="M97" s="208">
        <v>5.34</v>
      </c>
      <c r="N97" s="208">
        <v>1.6</v>
      </c>
      <c r="O97" s="209">
        <v>179.8623</v>
      </c>
    </row>
    <row r="98" spans="1:15" ht="12.75">
      <c r="A98" s="194" t="s">
        <v>283</v>
      </c>
      <c r="B98" s="195" t="s">
        <v>379</v>
      </c>
      <c r="C98" s="196">
        <v>613.6298</v>
      </c>
      <c r="D98" s="197">
        <v>11638.6666</v>
      </c>
      <c r="E98" s="198">
        <v>10445.5</v>
      </c>
      <c r="F98" s="198">
        <v>11009.4185</v>
      </c>
      <c r="G98" s="198">
        <v>12680</v>
      </c>
      <c r="H98" s="198">
        <v>13571.3333</v>
      </c>
      <c r="I98" s="198">
        <v>11948.4773</v>
      </c>
      <c r="J98" s="199">
        <v>2.32</v>
      </c>
      <c r="K98" s="200">
        <v>0.09</v>
      </c>
      <c r="L98" s="200">
        <v>6.19</v>
      </c>
      <c r="M98" s="200">
        <v>3.49</v>
      </c>
      <c r="N98" s="200">
        <v>0</v>
      </c>
      <c r="O98" s="201">
        <v>172.4848</v>
      </c>
    </row>
    <row r="99" spans="1:15" ht="12.75">
      <c r="A99" s="202" t="s">
        <v>287</v>
      </c>
      <c r="B99" s="203" t="s">
        <v>288</v>
      </c>
      <c r="C99" s="204">
        <v>109.0041</v>
      </c>
      <c r="D99" s="205">
        <v>15602.1724</v>
      </c>
      <c r="E99" s="206">
        <v>12125.8333</v>
      </c>
      <c r="F99" s="206">
        <v>13487.8453</v>
      </c>
      <c r="G99" s="206">
        <v>17566.6666</v>
      </c>
      <c r="H99" s="206">
        <v>19503.1666</v>
      </c>
      <c r="I99" s="206">
        <v>15588.2265</v>
      </c>
      <c r="J99" s="207">
        <v>2.42</v>
      </c>
      <c r="K99" s="208">
        <v>0.43</v>
      </c>
      <c r="L99" s="208">
        <v>12.31</v>
      </c>
      <c r="M99" s="208">
        <v>4.48</v>
      </c>
      <c r="N99" s="208">
        <v>0.23</v>
      </c>
      <c r="O99" s="209">
        <v>173.2637</v>
      </c>
    </row>
    <row r="100" spans="1:15" ht="12.75">
      <c r="A100" s="194" t="s">
        <v>289</v>
      </c>
      <c r="B100" s="195" t="s">
        <v>290</v>
      </c>
      <c r="C100" s="196">
        <v>153.2103</v>
      </c>
      <c r="D100" s="197">
        <v>14114.1666</v>
      </c>
      <c r="E100" s="198">
        <v>11620</v>
      </c>
      <c r="F100" s="198">
        <v>12506.7409</v>
      </c>
      <c r="G100" s="198">
        <v>15506.5</v>
      </c>
      <c r="H100" s="198">
        <v>17183.6666</v>
      </c>
      <c r="I100" s="198">
        <v>14356.1302</v>
      </c>
      <c r="J100" s="199">
        <v>3.7</v>
      </c>
      <c r="K100" s="200">
        <v>0.2</v>
      </c>
      <c r="L100" s="200">
        <v>7.8</v>
      </c>
      <c r="M100" s="200">
        <v>2.33</v>
      </c>
      <c r="N100" s="200">
        <v>0</v>
      </c>
      <c r="O100" s="201">
        <v>173.2035</v>
      </c>
    </row>
    <row r="101" spans="1:15" ht="12.75">
      <c r="A101" s="202" t="s">
        <v>291</v>
      </c>
      <c r="B101" s="203" t="s">
        <v>292</v>
      </c>
      <c r="C101" s="204">
        <v>53.8675</v>
      </c>
      <c r="D101" s="205">
        <v>15672.3333</v>
      </c>
      <c r="E101" s="206">
        <v>12440.5</v>
      </c>
      <c r="F101" s="206">
        <v>14425.9595</v>
      </c>
      <c r="G101" s="206">
        <v>17378.3333</v>
      </c>
      <c r="H101" s="206">
        <v>18255.6666</v>
      </c>
      <c r="I101" s="206">
        <v>15617.1291</v>
      </c>
      <c r="J101" s="207">
        <v>0.58</v>
      </c>
      <c r="K101" s="208">
        <v>0.05</v>
      </c>
      <c r="L101" s="208">
        <v>22.67</v>
      </c>
      <c r="M101" s="208">
        <v>4.87</v>
      </c>
      <c r="N101" s="208">
        <v>0</v>
      </c>
      <c r="O101" s="209">
        <v>163.3612</v>
      </c>
    </row>
    <row r="102" spans="1:15" ht="12.75">
      <c r="A102" s="194" t="s">
        <v>293</v>
      </c>
      <c r="B102" s="195" t="s">
        <v>294</v>
      </c>
      <c r="C102" s="196">
        <v>155.2227</v>
      </c>
      <c r="D102" s="197">
        <v>8792.0048</v>
      </c>
      <c r="E102" s="198">
        <v>8000.6</v>
      </c>
      <c r="F102" s="198">
        <v>8144.1714</v>
      </c>
      <c r="G102" s="198">
        <v>12437.5</v>
      </c>
      <c r="H102" s="198">
        <v>15882.1666</v>
      </c>
      <c r="I102" s="198">
        <v>10445.4719</v>
      </c>
      <c r="J102" s="199">
        <v>2.87</v>
      </c>
      <c r="K102" s="200">
        <v>0.54</v>
      </c>
      <c r="L102" s="200">
        <v>6.45</v>
      </c>
      <c r="M102" s="200">
        <v>5.2</v>
      </c>
      <c r="N102" s="200">
        <v>0.14</v>
      </c>
      <c r="O102" s="201">
        <v>174.8978</v>
      </c>
    </row>
    <row r="103" spans="1:15" ht="12.75">
      <c r="A103" s="202" t="s">
        <v>295</v>
      </c>
      <c r="B103" s="203" t="s">
        <v>296</v>
      </c>
      <c r="C103" s="204">
        <v>11.5698</v>
      </c>
      <c r="D103" s="205">
        <v>11853</v>
      </c>
      <c r="E103" s="206">
        <v>8049.0485</v>
      </c>
      <c r="F103" s="206">
        <v>8270.4435</v>
      </c>
      <c r="G103" s="206">
        <v>16660.2213</v>
      </c>
      <c r="H103" s="206">
        <v>21826.2643</v>
      </c>
      <c r="I103" s="206">
        <v>13847.6697</v>
      </c>
      <c r="J103" s="207">
        <v>8.02</v>
      </c>
      <c r="K103" s="208">
        <v>1.43</v>
      </c>
      <c r="L103" s="208">
        <v>5.91</v>
      </c>
      <c r="M103" s="208">
        <v>5.57</v>
      </c>
      <c r="N103" s="208">
        <v>2.47</v>
      </c>
      <c r="O103" s="209">
        <v>172.7203</v>
      </c>
    </row>
    <row r="104" spans="1:15" ht="12.75">
      <c r="A104" s="194" t="s">
        <v>297</v>
      </c>
      <c r="B104" s="195" t="s">
        <v>298</v>
      </c>
      <c r="C104" s="196">
        <v>35.0082</v>
      </c>
      <c r="D104" s="197">
        <v>8608.3252</v>
      </c>
      <c r="E104" s="198">
        <v>8000</v>
      </c>
      <c r="F104" s="198">
        <v>8200.656</v>
      </c>
      <c r="G104" s="198">
        <v>12640</v>
      </c>
      <c r="H104" s="198">
        <v>21079.8333</v>
      </c>
      <c r="I104" s="198">
        <v>11448.0807</v>
      </c>
      <c r="J104" s="199">
        <v>3.44</v>
      </c>
      <c r="K104" s="200">
        <v>0.8</v>
      </c>
      <c r="L104" s="200">
        <v>11.22</v>
      </c>
      <c r="M104" s="200">
        <v>4.63</v>
      </c>
      <c r="N104" s="200">
        <v>0</v>
      </c>
      <c r="O104" s="201">
        <v>176.6631</v>
      </c>
    </row>
    <row r="105" spans="1:15" ht="12.75">
      <c r="A105" s="202" t="s">
        <v>299</v>
      </c>
      <c r="B105" s="203" t="s">
        <v>380</v>
      </c>
      <c r="C105" s="204">
        <v>18.5204</v>
      </c>
      <c r="D105" s="205">
        <v>12878.6045</v>
      </c>
      <c r="E105" s="206">
        <v>9682.1233</v>
      </c>
      <c r="F105" s="206">
        <v>11656.3656</v>
      </c>
      <c r="G105" s="206">
        <v>15806.6666</v>
      </c>
      <c r="H105" s="206">
        <v>17788.1666</v>
      </c>
      <c r="I105" s="206">
        <v>13668.4926</v>
      </c>
      <c r="J105" s="207">
        <v>1.73</v>
      </c>
      <c r="K105" s="208">
        <v>0.07</v>
      </c>
      <c r="L105" s="208">
        <v>11.31</v>
      </c>
      <c r="M105" s="208">
        <v>6.89</v>
      </c>
      <c r="N105" s="208">
        <v>0</v>
      </c>
      <c r="O105" s="209">
        <v>171.2548</v>
      </c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431</v>
      </c>
      <c r="B1" s="78"/>
      <c r="C1" s="79"/>
      <c r="D1" s="79"/>
      <c r="E1" s="79"/>
      <c r="F1" s="79"/>
      <c r="G1" s="79"/>
      <c r="H1" s="80" t="s">
        <v>381</v>
      </c>
      <c r="S1" s="7"/>
      <c r="T1" s="82"/>
    </row>
    <row r="2" spans="1:8" ht="12.75" customHeight="1">
      <c r="A2" s="8" t="s">
        <v>428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429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383</v>
      </c>
      <c r="D8" s="95" t="s">
        <v>384</v>
      </c>
      <c r="E8" s="96"/>
      <c r="F8" s="95" t="s">
        <v>385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386</v>
      </c>
      <c r="E9" s="102"/>
      <c r="F9" s="101" t="s">
        <v>386</v>
      </c>
      <c r="G9" s="103"/>
      <c r="H9" s="102"/>
    </row>
    <row r="10" spans="1:8" ht="14.25" customHeight="1">
      <c r="A10" s="104" t="s">
        <v>387</v>
      </c>
      <c r="B10" s="105"/>
      <c r="C10" s="100"/>
      <c r="D10" s="106" t="s">
        <v>388</v>
      </c>
      <c r="E10" s="106" t="s">
        <v>389</v>
      </c>
      <c r="F10" s="106" t="s">
        <v>388</v>
      </c>
      <c r="G10" s="107" t="s">
        <v>389</v>
      </c>
      <c r="H10" s="108"/>
    </row>
    <row r="11" spans="1:8" ht="14.25" customHeight="1">
      <c r="A11" s="98"/>
      <c r="B11" s="99"/>
      <c r="C11" s="100"/>
      <c r="D11" s="109"/>
      <c r="E11" s="109" t="s">
        <v>390</v>
      </c>
      <c r="F11" s="109"/>
      <c r="G11" s="109" t="s">
        <v>391</v>
      </c>
      <c r="H11" s="109" t="s">
        <v>392</v>
      </c>
    </row>
    <row r="12" spans="1:8" ht="14.25" customHeight="1">
      <c r="A12" s="110"/>
      <c r="B12" s="111"/>
      <c r="C12" s="112"/>
      <c r="D12" s="113" t="s">
        <v>334</v>
      </c>
      <c r="E12" s="113" t="s">
        <v>334</v>
      </c>
      <c r="F12" s="113" t="s">
        <v>334</v>
      </c>
      <c r="G12" s="113" t="s">
        <v>334</v>
      </c>
      <c r="H12" s="113" t="s">
        <v>334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137.8336</v>
      </c>
      <c r="D14" s="119">
        <v>153.505</v>
      </c>
      <c r="E14" s="120">
        <v>0.2152</v>
      </c>
      <c r="F14" s="120">
        <v>16.5831</v>
      </c>
      <c r="G14" s="120">
        <v>3.1699</v>
      </c>
      <c r="H14" s="120">
        <v>9.6297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153.8357</v>
      </c>
      <c r="D15" s="125">
        <v>142.9415</v>
      </c>
      <c r="E15" s="126">
        <v>1.8784</v>
      </c>
      <c r="F15" s="126">
        <v>23.2486</v>
      </c>
      <c r="G15" s="126">
        <v>1.7898</v>
      </c>
      <c r="H15" s="126">
        <v>10.9516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393</v>
      </c>
      <c r="C16" s="118">
        <v>280.8475</v>
      </c>
      <c r="D16" s="119">
        <v>155.4211</v>
      </c>
      <c r="E16" s="120">
        <v>0.5228</v>
      </c>
      <c r="F16" s="120">
        <v>17.5292</v>
      </c>
      <c r="G16" s="120">
        <v>2.5568</v>
      </c>
      <c r="H16" s="120">
        <v>10.1836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143.9308</v>
      </c>
      <c r="D17" s="125">
        <v>164.3062</v>
      </c>
      <c r="E17" s="126">
        <v>0.3885</v>
      </c>
      <c r="F17" s="126">
        <v>8.1121</v>
      </c>
      <c r="G17" s="126">
        <v>0.8986</v>
      </c>
      <c r="H17" s="126">
        <v>6.4848</v>
      </c>
    </row>
    <row r="18" spans="1:8" ht="12.75" customHeight="1">
      <c r="A18" s="117" t="s">
        <v>105</v>
      </c>
      <c r="B18" s="117" t="s">
        <v>106</v>
      </c>
      <c r="C18" s="118">
        <v>47.1531</v>
      </c>
      <c r="D18" s="127">
        <v>163.8394</v>
      </c>
      <c r="E18" s="120">
        <v>0.2969</v>
      </c>
      <c r="F18" s="120">
        <v>8.576</v>
      </c>
      <c r="G18" s="120">
        <v>4.631</v>
      </c>
      <c r="H18" s="120">
        <v>3.6452</v>
      </c>
    </row>
    <row r="19" spans="1:8" ht="12.75" customHeight="1">
      <c r="A19" s="123" t="s">
        <v>107</v>
      </c>
      <c r="B19" s="123" t="s">
        <v>394</v>
      </c>
      <c r="C19" s="124">
        <v>16.7975</v>
      </c>
      <c r="D19" s="128">
        <v>155.4993</v>
      </c>
      <c r="E19" s="126">
        <v>0</v>
      </c>
      <c r="F19" s="126">
        <v>15.5479</v>
      </c>
      <c r="G19" s="126">
        <v>0</v>
      </c>
      <c r="H19" s="126">
        <v>11.4204</v>
      </c>
    </row>
    <row r="20" spans="1:8" ht="12.75" customHeight="1">
      <c r="A20" s="117" t="s">
        <v>109</v>
      </c>
      <c r="B20" s="117" t="s">
        <v>110</v>
      </c>
      <c r="C20" s="118">
        <v>35.1398</v>
      </c>
      <c r="D20" s="127">
        <v>156.5556</v>
      </c>
      <c r="E20" s="120">
        <v>0</v>
      </c>
      <c r="F20" s="120">
        <v>15.7087</v>
      </c>
      <c r="G20" s="120">
        <v>1.7454</v>
      </c>
      <c r="H20" s="120">
        <v>11.0037</v>
      </c>
    </row>
    <row r="21" spans="1:8" ht="12.75" customHeight="1">
      <c r="A21" s="123" t="s">
        <v>111</v>
      </c>
      <c r="B21" s="123" t="s">
        <v>395</v>
      </c>
      <c r="C21" s="124">
        <v>115.1175</v>
      </c>
      <c r="D21" s="128">
        <v>161.0164</v>
      </c>
      <c r="E21" s="126">
        <v>0.0804</v>
      </c>
      <c r="F21" s="126">
        <v>11.1451</v>
      </c>
      <c r="G21" s="126">
        <v>2.3512</v>
      </c>
      <c r="H21" s="126">
        <v>8.0073</v>
      </c>
    </row>
    <row r="22" spans="1:8" ht="12.75" customHeight="1">
      <c r="A22" s="117" t="s">
        <v>113</v>
      </c>
      <c r="B22" s="117" t="s">
        <v>396</v>
      </c>
      <c r="C22" s="118">
        <v>28.7046</v>
      </c>
      <c r="D22" s="127">
        <v>156.8702</v>
      </c>
      <c r="E22" s="120">
        <v>0.0842</v>
      </c>
      <c r="F22" s="120">
        <v>15.6125</v>
      </c>
      <c r="G22" s="120">
        <v>1.5793</v>
      </c>
      <c r="H22" s="120">
        <v>10.2597</v>
      </c>
    </row>
    <row r="23" spans="1:8" ht="12.75" customHeight="1">
      <c r="A23" s="123" t="s">
        <v>115</v>
      </c>
      <c r="B23" s="123" t="s">
        <v>116</v>
      </c>
      <c r="C23" s="124">
        <v>15.3336</v>
      </c>
      <c r="D23" s="128">
        <v>158.2255</v>
      </c>
      <c r="E23" s="126">
        <v>0</v>
      </c>
      <c r="F23" s="126">
        <v>14.0867</v>
      </c>
      <c r="G23" s="126">
        <v>3.826</v>
      </c>
      <c r="H23" s="126">
        <v>2.7336</v>
      </c>
    </row>
    <row r="24" spans="1:8" ht="12.75" customHeight="1">
      <c r="A24" s="117" t="s">
        <v>117</v>
      </c>
      <c r="B24" s="117" t="s">
        <v>397</v>
      </c>
      <c r="C24" s="118">
        <v>25.9583</v>
      </c>
      <c r="D24" s="127">
        <v>157.0724</v>
      </c>
      <c r="E24" s="120">
        <v>0</v>
      </c>
      <c r="F24" s="120">
        <v>15.0048</v>
      </c>
      <c r="G24" s="120">
        <v>2.2087</v>
      </c>
      <c r="H24" s="120">
        <v>6.7705</v>
      </c>
    </row>
    <row r="25" spans="1:8" ht="12.75" customHeight="1">
      <c r="A25" s="123" t="s">
        <v>119</v>
      </c>
      <c r="B25" s="123" t="s">
        <v>120</v>
      </c>
      <c r="C25" s="124">
        <v>36.9923</v>
      </c>
      <c r="D25" s="128">
        <v>157.9067</v>
      </c>
      <c r="E25" s="126">
        <v>3.084</v>
      </c>
      <c r="F25" s="126">
        <v>17.168</v>
      </c>
      <c r="G25" s="126">
        <v>4.109</v>
      </c>
      <c r="H25" s="126">
        <v>10.2274</v>
      </c>
    </row>
    <row r="26" spans="1:8" ht="12.75" customHeight="1">
      <c r="A26" s="117" t="s">
        <v>121</v>
      </c>
      <c r="B26" s="117" t="s">
        <v>122</v>
      </c>
      <c r="C26" s="118">
        <v>439.9206</v>
      </c>
      <c r="D26" s="127">
        <v>165.492</v>
      </c>
      <c r="E26" s="120">
        <v>0.3459</v>
      </c>
      <c r="F26" s="120">
        <v>7.1807</v>
      </c>
      <c r="G26" s="120">
        <v>1.6452</v>
      </c>
      <c r="H26" s="120">
        <v>4.1569</v>
      </c>
    </row>
    <row r="27" spans="1:8" ht="12.75">
      <c r="A27" s="123" t="s">
        <v>123</v>
      </c>
      <c r="B27" s="123" t="s">
        <v>124</v>
      </c>
      <c r="C27" s="124">
        <v>292.4093</v>
      </c>
      <c r="D27" s="128">
        <v>166.3275</v>
      </c>
      <c r="E27" s="126">
        <v>0.1146</v>
      </c>
      <c r="F27" s="126">
        <v>6.0187</v>
      </c>
      <c r="G27" s="126">
        <v>1.6026</v>
      </c>
      <c r="H27" s="126">
        <v>3.787</v>
      </c>
    </row>
    <row r="28" spans="1:8" ht="12.75">
      <c r="A28" s="117" t="s">
        <v>125</v>
      </c>
      <c r="B28" s="117" t="s">
        <v>126</v>
      </c>
      <c r="C28" s="118">
        <v>10.7303</v>
      </c>
      <c r="D28" s="127">
        <v>157.6672</v>
      </c>
      <c r="E28" s="120">
        <v>0.1631</v>
      </c>
      <c r="F28" s="120">
        <v>14.7868</v>
      </c>
      <c r="G28" s="120">
        <v>9.6922</v>
      </c>
      <c r="H28" s="120">
        <v>4.7218</v>
      </c>
    </row>
    <row r="29" spans="1:8" ht="12.75">
      <c r="A29" s="123" t="s">
        <v>127</v>
      </c>
      <c r="B29" s="123" t="s">
        <v>128</v>
      </c>
      <c r="C29" s="124">
        <v>1192.9917</v>
      </c>
      <c r="D29" s="128">
        <v>165.4547</v>
      </c>
      <c r="E29" s="126">
        <v>0.0463</v>
      </c>
      <c r="F29" s="126">
        <v>6.6146</v>
      </c>
      <c r="G29" s="126">
        <v>3.4889</v>
      </c>
      <c r="H29" s="126">
        <v>1.599</v>
      </c>
    </row>
    <row r="30" spans="1:8" ht="12.75">
      <c r="A30" s="117" t="s">
        <v>129</v>
      </c>
      <c r="B30" s="117" t="s">
        <v>130</v>
      </c>
      <c r="C30" s="118">
        <v>434.9376</v>
      </c>
      <c r="D30" s="127">
        <v>161.6131</v>
      </c>
      <c r="E30" s="120">
        <v>0.0247</v>
      </c>
      <c r="F30" s="120">
        <v>10.4073</v>
      </c>
      <c r="G30" s="120">
        <v>4.9091</v>
      </c>
      <c r="H30" s="120">
        <v>5.1946</v>
      </c>
    </row>
    <row r="31" spans="1:8" ht="12.75">
      <c r="A31" s="123" t="s">
        <v>131</v>
      </c>
      <c r="B31" s="123" t="s">
        <v>398</v>
      </c>
      <c r="C31" s="124">
        <v>130.9135</v>
      </c>
      <c r="D31" s="128">
        <v>166.6674</v>
      </c>
      <c r="E31" s="126">
        <v>0</v>
      </c>
      <c r="F31" s="126">
        <v>5.2912</v>
      </c>
      <c r="G31" s="126">
        <v>2.9351</v>
      </c>
      <c r="H31" s="126">
        <v>1.7285</v>
      </c>
    </row>
    <row r="32" spans="1:8" ht="12.75">
      <c r="A32" s="117" t="s">
        <v>133</v>
      </c>
      <c r="B32" s="117" t="s">
        <v>134</v>
      </c>
      <c r="C32" s="118">
        <v>51.1358</v>
      </c>
      <c r="D32" s="127">
        <v>163.408</v>
      </c>
      <c r="E32" s="120">
        <v>0</v>
      </c>
      <c r="F32" s="120">
        <v>8.7349</v>
      </c>
      <c r="G32" s="120">
        <v>4.198</v>
      </c>
      <c r="H32" s="120">
        <v>1.9556</v>
      </c>
    </row>
    <row r="33" spans="1:8" ht="12.75">
      <c r="A33" s="123" t="s">
        <v>135</v>
      </c>
      <c r="B33" s="123" t="s">
        <v>136</v>
      </c>
      <c r="C33" s="124">
        <v>192.4541</v>
      </c>
      <c r="D33" s="128">
        <v>168.2916</v>
      </c>
      <c r="E33" s="126">
        <v>0.1684</v>
      </c>
      <c r="F33" s="126">
        <v>3.8772</v>
      </c>
      <c r="G33" s="126">
        <v>1.7631</v>
      </c>
      <c r="H33" s="126">
        <v>2.1057</v>
      </c>
    </row>
    <row r="34" spans="1:8" ht="12.75">
      <c r="A34" s="117" t="s">
        <v>137</v>
      </c>
      <c r="B34" s="117" t="s">
        <v>399</v>
      </c>
      <c r="C34" s="118">
        <v>14</v>
      </c>
      <c r="D34" s="127">
        <v>164.1762</v>
      </c>
      <c r="E34" s="120">
        <v>0</v>
      </c>
      <c r="F34" s="120">
        <v>7.8179</v>
      </c>
      <c r="G34" s="120">
        <v>0</v>
      </c>
      <c r="H34" s="120">
        <v>7.3476</v>
      </c>
    </row>
    <row r="35" spans="1:8" ht="12.75">
      <c r="A35" s="123" t="s">
        <v>139</v>
      </c>
      <c r="B35" s="123" t="s">
        <v>400</v>
      </c>
      <c r="C35" s="124">
        <v>31.4355</v>
      </c>
      <c r="D35" s="128">
        <v>152.0521</v>
      </c>
      <c r="E35" s="126">
        <v>0.0477</v>
      </c>
      <c r="F35" s="126">
        <v>20.098</v>
      </c>
      <c r="G35" s="126">
        <v>6.235</v>
      </c>
      <c r="H35" s="126">
        <v>10.112</v>
      </c>
    </row>
    <row r="36" spans="1:8" ht="12.75">
      <c r="A36" s="117" t="s">
        <v>141</v>
      </c>
      <c r="B36" s="117" t="s">
        <v>401</v>
      </c>
      <c r="C36" s="118">
        <v>80.6276</v>
      </c>
      <c r="D36" s="127">
        <v>156.4733</v>
      </c>
      <c r="E36" s="120">
        <v>0.2222</v>
      </c>
      <c r="F36" s="120">
        <v>15.816</v>
      </c>
      <c r="G36" s="120">
        <v>2.6624</v>
      </c>
      <c r="H36" s="120">
        <v>9.2002</v>
      </c>
    </row>
    <row r="37" spans="1:8" ht="12.75">
      <c r="A37" s="123" t="s">
        <v>143</v>
      </c>
      <c r="B37" s="123" t="s">
        <v>402</v>
      </c>
      <c r="C37" s="124">
        <v>32.5</v>
      </c>
      <c r="D37" s="128">
        <v>157.6569</v>
      </c>
      <c r="E37" s="126">
        <v>0.1692</v>
      </c>
      <c r="F37" s="126">
        <v>15.3983</v>
      </c>
      <c r="G37" s="126">
        <v>0.2872</v>
      </c>
      <c r="H37" s="126">
        <v>9.7603</v>
      </c>
    </row>
    <row r="38" spans="1:8" ht="12.75">
      <c r="A38" s="117" t="s">
        <v>145</v>
      </c>
      <c r="B38" s="117" t="s">
        <v>146</v>
      </c>
      <c r="C38" s="118">
        <v>25.9754</v>
      </c>
      <c r="D38" s="127">
        <v>147.6926</v>
      </c>
      <c r="E38" s="120">
        <v>0.0257</v>
      </c>
      <c r="F38" s="120">
        <v>24.3628</v>
      </c>
      <c r="G38" s="120">
        <v>11.5301</v>
      </c>
      <c r="H38" s="120">
        <v>7.7589</v>
      </c>
    </row>
    <row r="39" spans="1:8" ht="12.75">
      <c r="A39" s="123" t="s">
        <v>147</v>
      </c>
      <c r="B39" s="123" t="s">
        <v>148</v>
      </c>
      <c r="C39" s="124">
        <v>13</v>
      </c>
      <c r="D39" s="128">
        <v>149.6108</v>
      </c>
      <c r="E39" s="126">
        <v>0</v>
      </c>
      <c r="F39" s="126">
        <v>23.2332</v>
      </c>
      <c r="G39" s="126">
        <v>7.2821</v>
      </c>
      <c r="H39" s="126">
        <v>12.2179</v>
      </c>
    </row>
    <row r="40" spans="1:8" ht="12.75">
      <c r="A40" s="117" t="s">
        <v>149</v>
      </c>
      <c r="B40" s="117" t="s">
        <v>150</v>
      </c>
      <c r="C40" s="118">
        <v>50.1674</v>
      </c>
      <c r="D40" s="127">
        <v>160.9993</v>
      </c>
      <c r="E40" s="120">
        <v>0.4169</v>
      </c>
      <c r="F40" s="120">
        <v>11.7752</v>
      </c>
      <c r="G40" s="120">
        <v>3.8511</v>
      </c>
      <c r="H40" s="120">
        <v>6.0351</v>
      </c>
    </row>
    <row r="41" spans="1:8" ht="12.75">
      <c r="A41" s="123" t="s">
        <v>151</v>
      </c>
      <c r="B41" s="123" t="s">
        <v>152</v>
      </c>
      <c r="C41" s="124">
        <v>13.4649</v>
      </c>
      <c r="D41" s="128">
        <v>163.4373</v>
      </c>
      <c r="E41" s="126">
        <v>0</v>
      </c>
      <c r="F41" s="126">
        <v>5.9909</v>
      </c>
      <c r="G41" s="126">
        <v>0</v>
      </c>
      <c r="H41" s="126">
        <v>5.2977</v>
      </c>
    </row>
    <row r="42" spans="1:8" ht="12.75">
      <c r="A42" s="117" t="s">
        <v>153</v>
      </c>
      <c r="B42" s="117" t="s">
        <v>403</v>
      </c>
      <c r="C42" s="118">
        <v>22.5445</v>
      </c>
      <c r="D42" s="127">
        <v>159.9429</v>
      </c>
      <c r="E42" s="120">
        <v>0</v>
      </c>
      <c r="F42" s="120">
        <v>12.0687</v>
      </c>
      <c r="G42" s="120">
        <v>0</v>
      </c>
      <c r="H42" s="120">
        <v>11.2112</v>
      </c>
    </row>
    <row r="43" spans="1:8" ht="12.75">
      <c r="A43" s="123" t="s">
        <v>155</v>
      </c>
      <c r="B43" s="123" t="s">
        <v>156</v>
      </c>
      <c r="C43" s="124">
        <v>35.5253</v>
      </c>
      <c r="D43" s="128">
        <v>158.8572</v>
      </c>
      <c r="E43" s="126">
        <v>0</v>
      </c>
      <c r="F43" s="126">
        <v>12.8641</v>
      </c>
      <c r="G43" s="126">
        <v>2.1112</v>
      </c>
      <c r="H43" s="126">
        <v>7.409</v>
      </c>
    </row>
    <row r="44" spans="1:8" ht="12.75">
      <c r="A44" s="117" t="s">
        <v>157</v>
      </c>
      <c r="B44" s="117" t="s">
        <v>158</v>
      </c>
      <c r="C44" s="118">
        <v>18.6362</v>
      </c>
      <c r="D44" s="127">
        <v>155.8526</v>
      </c>
      <c r="E44" s="120">
        <v>0</v>
      </c>
      <c r="F44" s="120">
        <v>16.3669</v>
      </c>
      <c r="G44" s="120">
        <v>2.9155</v>
      </c>
      <c r="H44" s="120">
        <v>10.2113</v>
      </c>
    </row>
    <row r="45" spans="1:8" ht="12.75">
      <c r="A45" s="123" t="s">
        <v>159</v>
      </c>
      <c r="B45" s="123" t="s">
        <v>404</v>
      </c>
      <c r="C45" s="124">
        <v>81.8255</v>
      </c>
      <c r="D45" s="128">
        <v>153.8949</v>
      </c>
      <c r="E45" s="126">
        <v>0.1212</v>
      </c>
      <c r="F45" s="126">
        <v>19.2579</v>
      </c>
      <c r="G45" s="126">
        <v>2.8516</v>
      </c>
      <c r="H45" s="126">
        <v>10.9012</v>
      </c>
    </row>
    <row r="46" spans="1:8" ht="12.75">
      <c r="A46" s="117" t="s">
        <v>163</v>
      </c>
      <c r="B46" s="117" t="s">
        <v>164</v>
      </c>
      <c r="C46" s="118">
        <v>642.7768</v>
      </c>
      <c r="D46" s="127">
        <v>154.7886</v>
      </c>
      <c r="E46" s="120">
        <v>0.1822</v>
      </c>
      <c r="F46" s="120">
        <v>17.6201</v>
      </c>
      <c r="G46" s="120">
        <v>3.2874</v>
      </c>
      <c r="H46" s="120">
        <v>9.676</v>
      </c>
    </row>
    <row r="47" spans="1:8" ht="12.75">
      <c r="A47" s="123" t="s">
        <v>165</v>
      </c>
      <c r="B47" s="123" t="s">
        <v>166</v>
      </c>
      <c r="C47" s="124">
        <v>80.7551</v>
      </c>
      <c r="D47" s="128">
        <v>158.3541</v>
      </c>
      <c r="E47" s="126">
        <v>0.0258</v>
      </c>
      <c r="F47" s="126">
        <v>14.0244</v>
      </c>
      <c r="G47" s="126">
        <v>2.328</v>
      </c>
      <c r="H47" s="126">
        <v>9.256</v>
      </c>
    </row>
    <row r="48" spans="1:8" ht="12.75">
      <c r="A48" s="117" t="s">
        <v>167</v>
      </c>
      <c r="B48" s="117" t="s">
        <v>168</v>
      </c>
      <c r="C48" s="118">
        <v>76.5498</v>
      </c>
      <c r="D48" s="127">
        <v>156.0369</v>
      </c>
      <c r="E48" s="120">
        <v>0.799</v>
      </c>
      <c r="F48" s="120">
        <v>16.7025</v>
      </c>
      <c r="G48" s="120">
        <v>3.7797</v>
      </c>
      <c r="H48" s="120">
        <v>9.5922</v>
      </c>
    </row>
    <row r="49" spans="1:8" ht="12.75">
      <c r="A49" s="123" t="s">
        <v>169</v>
      </c>
      <c r="B49" s="123" t="s">
        <v>170</v>
      </c>
      <c r="C49" s="124">
        <v>36.597</v>
      </c>
      <c r="D49" s="128">
        <v>156.5964</v>
      </c>
      <c r="E49" s="126">
        <v>0.1731</v>
      </c>
      <c r="F49" s="126">
        <v>14.0585</v>
      </c>
      <c r="G49" s="126">
        <v>3.4976</v>
      </c>
      <c r="H49" s="126">
        <v>8.9568</v>
      </c>
    </row>
    <row r="50" spans="1:8" ht="12.75">
      <c r="A50" s="117" t="s">
        <v>171</v>
      </c>
      <c r="B50" s="117" t="s">
        <v>172</v>
      </c>
      <c r="C50" s="118">
        <v>10.1667</v>
      </c>
      <c r="D50" s="127">
        <v>163.4585</v>
      </c>
      <c r="E50" s="120">
        <v>0</v>
      </c>
      <c r="F50" s="120">
        <v>8.6065</v>
      </c>
      <c r="G50" s="120">
        <v>0</v>
      </c>
      <c r="H50" s="120">
        <v>6.0328</v>
      </c>
    </row>
    <row r="51" spans="1:8" ht="12.75">
      <c r="A51" s="123" t="s">
        <v>173</v>
      </c>
      <c r="B51" s="123" t="s">
        <v>174</v>
      </c>
      <c r="C51" s="124">
        <v>27</v>
      </c>
      <c r="D51" s="128">
        <v>147.2531</v>
      </c>
      <c r="E51" s="126">
        <v>7.8704</v>
      </c>
      <c r="F51" s="126">
        <v>24.2685</v>
      </c>
      <c r="G51" s="126">
        <v>7.4475</v>
      </c>
      <c r="H51" s="126">
        <v>5.75</v>
      </c>
    </row>
    <row r="52" spans="1:8" ht="12.75">
      <c r="A52" s="117" t="s">
        <v>177</v>
      </c>
      <c r="B52" s="117" t="s">
        <v>405</v>
      </c>
      <c r="C52" s="118">
        <v>16.625</v>
      </c>
      <c r="D52" s="127">
        <v>152.7769</v>
      </c>
      <c r="E52" s="120">
        <v>0</v>
      </c>
      <c r="F52" s="120">
        <v>19.2982</v>
      </c>
      <c r="G52" s="120">
        <v>8.3609</v>
      </c>
      <c r="H52" s="120">
        <v>7.3283</v>
      </c>
    </row>
    <row r="53" spans="1:8" ht="12.75">
      <c r="A53" s="123" t="s">
        <v>181</v>
      </c>
      <c r="B53" s="123" t="s">
        <v>406</v>
      </c>
      <c r="C53" s="124">
        <v>21.9507</v>
      </c>
      <c r="D53" s="128">
        <v>150.9785</v>
      </c>
      <c r="E53" s="126">
        <v>0</v>
      </c>
      <c r="F53" s="126">
        <v>21.461</v>
      </c>
      <c r="G53" s="126">
        <v>5.892</v>
      </c>
      <c r="H53" s="126">
        <v>12.9836</v>
      </c>
    </row>
    <row r="54" spans="1:8" ht="12.75">
      <c r="A54" s="117" t="s">
        <v>183</v>
      </c>
      <c r="B54" s="117" t="s">
        <v>184</v>
      </c>
      <c r="C54" s="118">
        <v>153.5617</v>
      </c>
      <c r="D54" s="127">
        <v>150.0183</v>
      </c>
      <c r="E54" s="120">
        <v>0.0543</v>
      </c>
      <c r="F54" s="120">
        <v>16.6758</v>
      </c>
      <c r="G54" s="120">
        <v>2.5524</v>
      </c>
      <c r="H54" s="120">
        <v>12.6239</v>
      </c>
    </row>
    <row r="55" spans="1:8" ht="12.75">
      <c r="A55" s="123" t="s">
        <v>185</v>
      </c>
      <c r="B55" s="123" t="s">
        <v>186</v>
      </c>
      <c r="C55" s="124">
        <v>73.1667</v>
      </c>
      <c r="D55" s="128">
        <v>145.3741</v>
      </c>
      <c r="E55" s="126">
        <v>0</v>
      </c>
      <c r="F55" s="126">
        <v>16.9704</v>
      </c>
      <c r="G55" s="126">
        <v>1.8656</v>
      </c>
      <c r="H55" s="126">
        <v>14.3047</v>
      </c>
    </row>
    <row r="56" spans="1:8" ht="12.75">
      <c r="A56" s="117" t="s">
        <v>187</v>
      </c>
      <c r="B56" s="117" t="s">
        <v>188</v>
      </c>
      <c r="C56" s="118">
        <v>337.5836</v>
      </c>
      <c r="D56" s="127">
        <v>164.0081</v>
      </c>
      <c r="E56" s="120">
        <v>0.4641</v>
      </c>
      <c r="F56" s="120">
        <v>8.9334</v>
      </c>
      <c r="G56" s="120">
        <v>3.4195</v>
      </c>
      <c r="H56" s="120">
        <v>4.9665</v>
      </c>
    </row>
    <row r="57" spans="1:8" ht="12.75">
      <c r="A57" s="123" t="s">
        <v>189</v>
      </c>
      <c r="B57" s="123" t="s">
        <v>190</v>
      </c>
      <c r="C57" s="124">
        <v>15.2983</v>
      </c>
      <c r="D57" s="128">
        <v>162.3176</v>
      </c>
      <c r="E57" s="126">
        <v>0.0218</v>
      </c>
      <c r="F57" s="126">
        <v>9.6943</v>
      </c>
      <c r="G57" s="126">
        <v>7.1468</v>
      </c>
      <c r="H57" s="126">
        <v>2.5471</v>
      </c>
    </row>
    <row r="58" spans="1:8" ht="12.75">
      <c r="A58" s="117" t="s">
        <v>191</v>
      </c>
      <c r="B58" s="117" t="s">
        <v>407</v>
      </c>
      <c r="C58" s="118">
        <v>182.1604</v>
      </c>
      <c r="D58" s="127">
        <v>152.9671</v>
      </c>
      <c r="E58" s="120">
        <v>0.5846</v>
      </c>
      <c r="F58" s="120">
        <v>19.0789</v>
      </c>
      <c r="G58" s="120">
        <v>3.4379</v>
      </c>
      <c r="H58" s="120">
        <v>11.9277</v>
      </c>
    </row>
    <row r="59" spans="1:8" ht="12.75">
      <c r="A59" s="123" t="s">
        <v>193</v>
      </c>
      <c r="B59" s="123" t="s">
        <v>194</v>
      </c>
      <c r="C59" s="124">
        <v>178.2956</v>
      </c>
      <c r="D59" s="128">
        <v>163.7061</v>
      </c>
      <c r="E59" s="126">
        <v>0.2571</v>
      </c>
      <c r="F59" s="126">
        <v>8.4299</v>
      </c>
      <c r="G59" s="126">
        <v>3.6744</v>
      </c>
      <c r="H59" s="126">
        <v>4.4713</v>
      </c>
    </row>
    <row r="60" spans="1:8" ht="12.75">
      <c r="A60" s="117" t="s">
        <v>197</v>
      </c>
      <c r="B60" s="117" t="s">
        <v>198</v>
      </c>
      <c r="C60" s="118">
        <v>32.9517</v>
      </c>
      <c r="D60" s="127">
        <v>157.2416</v>
      </c>
      <c r="E60" s="120">
        <v>1.1684</v>
      </c>
      <c r="F60" s="120">
        <v>16.5166</v>
      </c>
      <c r="G60" s="120">
        <v>1.0925</v>
      </c>
      <c r="H60" s="120">
        <v>10.9592</v>
      </c>
    </row>
    <row r="61" spans="1:8" ht="12.75">
      <c r="A61" s="123" t="s">
        <v>199</v>
      </c>
      <c r="B61" s="123" t="s">
        <v>200</v>
      </c>
      <c r="C61" s="124">
        <v>38.0064</v>
      </c>
      <c r="D61" s="128">
        <v>149.1615</v>
      </c>
      <c r="E61" s="126">
        <v>0</v>
      </c>
      <c r="F61" s="126">
        <v>24.1196</v>
      </c>
      <c r="G61" s="126">
        <v>9.9983</v>
      </c>
      <c r="H61" s="126">
        <v>9.3449</v>
      </c>
    </row>
    <row r="62" spans="1:8" ht="12.75">
      <c r="A62" s="117" t="s">
        <v>201</v>
      </c>
      <c r="B62" s="117" t="s">
        <v>202</v>
      </c>
      <c r="C62" s="118">
        <v>106.2475</v>
      </c>
      <c r="D62" s="127">
        <v>155.3165</v>
      </c>
      <c r="E62" s="120">
        <v>0.0078</v>
      </c>
      <c r="F62" s="120">
        <v>16.7389</v>
      </c>
      <c r="G62" s="120">
        <v>3.6142</v>
      </c>
      <c r="H62" s="120">
        <v>9.7983</v>
      </c>
    </row>
    <row r="63" spans="1:8" ht="12.75">
      <c r="A63" s="123" t="s">
        <v>203</v>
      </c>
      <c r="B63" s="123" t="s">
        <v>408</v>
      </c>
      <c r="C63" s="124">
        <v>359.5625</v>
      </c>
      <c r="D63" s="128">
        <v>158.3447</v>
      </c>
      <c r="E63" s="126">
        <v>0.2957</v>
      </c>
      <c r="F63" s="126">
        <v>14.7518</v>
      </c>
      <c r="G63" s="126">
        <v>2.4178</v>
      </c>
      <c r="H63" s="126">
        <v>8.9917</v>
      </c>
    </row>
    <row r="64" spans="1:8" ht="12.75">
      <c r="A64" s="117" t="s">
        <v>205</v>
      </c>
      <c r="B64" s="117" t="s">
        <v>206</v>
      </c>
      <c r="C64" s="118">
        <v>15.1699</v>
      </c>
      <c r="D64" s="127">
        <v>155.6602</v>
      </c>
      <c r="E64" s="120">
        <v>1.3459</v>
      </c>
      <c r="F64" s="120">
        <v>18.6828</v>
      </c>
      <c r="G64" s="120">
        <v>2.1094</v>
      </c>
      <c r="H64" s="120">
        <v>10.9482</v>
      </c>
    </row>
    <row r="65" spans="1:8" ht="12.75">
      <c r="A65" s="123" t="s">
        <v>207</v>
      </c>
      <c r="B65" s="123" t="s">
        <v>208</v>
      </c>
      <c r="C65" s="124">
        <v>333.6341</v>
      </c>
      <c r="D65" s="128">
        <v>157.3184</v>
      </c>
      <c r="E65" s="126">
        <v>0.1429</v>
      </c>
      <c r="F65" s="126">
        <v>15.0803</v>
      </c>
      <c r="G65" s="126">
        <v>3.6027</v>
      </c>
      <c r="H65" s="126">
        <v>8.4799</v>
      </c>
    </row>
    <row r="66" spans="1:8" ht="12.75">
      <c r="A66" s="117" t="s">
        <v>209</v>
      </c>
      <c r="B66" s="117" t="s">
        <v>210</v>
      </c>
      <c r="C66" s="118">
        <v>138.2932</v>
      </c>
      <c r="D66" s="127">
        <v>154.6363</v>
      </c>
      <c r="E66" s="120">
        <v>0</v>
      </c>
      <c r="F66" s="120">
        <v>18.063</v>
      </c>
      <c r="G66" s="120">
        <v>3.7216</v>
      </c>
      <c r="H66" s="120">
        <v>9.1289</v>
      </c>
    </row>
    <row r="67" spans="1:8" ht="12.75">
      <c r="A67" s="123" t="s">
        <v>211</v>
      </c>
      <c r="B67" s="123" t="s">
        <v>409</v>
      </c>
      <c r="C67" s="124">
        <v>14.2473</v>
      </c>
      <c r="D67" s="128">
        <v>156.6928</v>
      </c>
      <c r="E67" s="126">
        <v>0</v>
      </c>
      <c r="F67" s="126">
        <v>16.0124</v>
      </c>
      <c r="G67" s="126">
        <v>3.7434</v>
      </c>
      <c r="H67" s="126">
        <v>9.2269</v>
      </c>
    </row>
    <row r="68" spans="1:8" ht="12.75">
      <c r="A68" s="117" t="s">
        <v>213</v>
      </c>
      <c r="B68" s="117" t="s">
        <v>410</v>
      </c>
      <c r="C68" s="118">
        <v>38</v>
      </c>
      <c r="D68" s="127">
        <v>144.9386</v>
      </c>
      <c r="E68" s="120">
        <v>0.5504</v>
      </c>
      <c r="F68" s="120">
        <v>18.6053</v>
      </c>
      <c r="G68" s="120">
        <v>1.8882</v>
      </c>
      <c r="H68" s="120">
        <v>11.114</v>
      </c>
    </row>
    <row r="69" spans="1:8" ht="12.75">
      <c r="A69" s="123" t="s">
        <v>215</v>
      </c>
      <c r="B69" s="123" t="s">
        <v>216</v>
      </c>
      <c r="C69" s="124">
        <v>1355.35</v>
      </c>
      <c r="D69" s="128">
        <v>144.4639</v>
      </c>
      <c r="E69" s="126">
        <v>2.8749</v>
      </c>
      <c r="F69" s="126">
        <v>19.5367</v>
      </c>
      <c r="G69" s="126">
        <v>3.1809</v>
      </c>
      <c r="H69" s="126">
        <v>10.9839</v>
      </c>
    </row>
    <row r="70" spans="1:8" ht="12.75">
      <c r="A70" s="117" t="s">
        <v>217</v>
      </c>
      <c r="B70" s="117" t="s">
        <v>218</v>
      </c>
      <c r="C70" s="118">
        <v>326.6566</v>
      </c>
      <c r="D70" s="127">
        <v>148.5764</v>
      </c>
      <c r="E70" s="120">
        <v>0.242</v>
      </c>
      <c r="F70" s="120">
        <v>19.618</v>
      </c>
      <c r="G70" s="120">
        <v>2.7461</v>
      </c>
      <c r="H70" s="120">
        <v>13.0523</v>
      </c>
    </row>
    <row r="71" spans="1:8" ht="12.75">
      <c r="A71" s="123" t="s">
        <v>219</v>
      </c>
      <c r="B71" s="123" t="s">
        <v>220</v>
      </c>
      <c r="C71" s="124">
        <v>80.9573</v>
      </c>
      <c r="D71" s="128">
        <v>151.2813</v>
      </c>
      <c r="E71" s="126">
        <v>0.2305</v>
      </c>
      <c r="F71" s="126">
        <v>21.1284</v>
      </c>
      <c r="G71" s="126">
        <v>8.2451</v>
      </c>
      <c r="H71" s="126">
        <v>10.1041</v>
      </c>
    </row>
    <row r="72" spans="1:8" ht="12.75">
      <c r="A72" s="117" t="s">
        <v>221</v>
      </c>
      <c r="B72" s="117" t="s">
        <v>411</v>
      </c>
      <c r="C72" s="118">
        <v>30.6592</v>
      </c>
      <c r="D72" s="127">
        <v>158.064</v>
      </c>
      <c r="E72" s="120">
        <v>0</v>
      </c>
      <c r="F72" s="120">
        <v>14.2523</v>
      </c>
      <c r="G72" s="120">
        <v>0.4349</v>
      </c>
      <c r="H72" s="120">
        <v>10.7852</v>
      </c>
    </row>
    <row r="73" spans="1:8" ht="12.75">
      <c r="A73" s="123" t="s">
        <v>223</v>
      </c>
      <c r="B73" s="123" t="s">
        <v>224</v>
      </c>
      <c r="C73" s="124">
        <v>94.8847</v>
      </c>
      <c r="D73" s="128">
        <v>154.7118</v>
      </c>
      <c r="E73" s="126">
        <v>0.142</v>
      </c>
      <c r="F73" s="126">
        <v>17.5181</v>
      </c>
      <c r="G73" s="126">
        <v>5.0798</v>
      </c>
      <c r="H73" s="126">
        <v>8.4083</v>
      </c>
    </row>
    <row r="74" spans="1:8" ht="12.75">
      <c r="A74" s="117" t="s">
        <v>225</v>
      </c>
      <c r="B74" s="117" t="s">
        <v>226</v>
      </c>
      <c r="C74" s="118">
        <v>17.7174</v>
      </c>
      <c r="D74" s="127">
        <v>157.1682</v>
      </c>
      <c r="E74" s="120">
        <v>0.3951</v>
      </c>
      <c r="F74" s="120">
        <v>14.8849</v>
      </c>
      <c r="G74" s="120">
        <v>5.2162</v>
      </c>
      <c r="H74" s="120">
        <v>8.0712</v>
      </c>
    </row>
    <row r="75" spans="1:8" ht="12.75">
      <c r="A75" s="123" t="s">
        <v>227</v>
      </c>
      <c r="B75" s="123" t="s">
        <v>228</v>
      </c>
      <c r="C75" s="124">
        <v>126.5829</v>
      </c>
      <c r="D75" s="128">
        <v>154.9781</v>
      </c>
      <c r="E75" s="126">
        <v>0.6198</v>
      </c>
      <c r="F75" s="126">
        <v>17.2893</v>
      </c>
      <c r="G75" s="126">
        <v>5.2918</v>
      </c>
      <c r="H75" s="126">
        <v>8.5577</v>
      </c>
    </row>
    <row r="76" spans="1:8" ht="12.75">
      <c r="A76" s="117" t="s">
        <v>229</v>
      </c>
      <c r="B76" s="117" t="s">
        <v>230</v>
      </c>
      <c r="C76" s="118">
        <v>15.75</v>
      </c>
      <c r="D76" s="127">
        <v>148.4581</v>
      </c>
      <c r="E76" s="120">
        <v>2.2751</v>
      </c>
      <c r="F76" s="120">
        <v>25.9365</v>
      </c>
      <c r="G76" s="120">
        <v>13.0582</v>
      </c>
      <c r="H76" s="120">
        <v>9.3945</v>
      </c>
    </row>
    <row r="77" spans="1:8" ht="12.75">
      <c r="A77" s="123" t="s">
        <v>231</v>
      </c>
      <c r="B77" s="123" t="s">
        <v>232</v>
      </c>
      <c r="C77" s="124">
        <v>347.9413</v>
      </c>
      <c r="D77" s="128">
        <v>155.3227</v>
      </c>
      <c r="E77" s="126">
        <v>0.2366</v>
      </c>
      <c r="F77" s="126">
        <v>17.5651</v>
      </c>
      <c r="G77" s="126">
        <v>3.6228</v>
      </c>
      <c r="H77" s="126">
        <v>9.2646</v>
      </c>
    </row>
    <row r="78" spans="1:8" ht="12.75">
      <c r="A78" s="117" t="s">
        <v>233</v>
      </c>
      <c r="B78" s="117" t="s">
        <v>412</v>
      </c>
      <c r="C78" s="118">
        <v>16.6227</v>
      </c>
      <c r="D78" s="127">
        <v>150.2819</v>
      </c>
      <c r="E78" s="120">
        <v>0.0201</v>
      </c>
      <c r="F78" s="120">
        <v>21.9925</v>
      </c>
      <c r="G78" s="120">
        <v>10.7082</v>
      </c>
      <c r="H78" s="120">
        <v>7.3143</v>
      </c>
    </row>
    <row r="79" spans="1:8" ht="12.75">
      <c r="A79" s="123" t="s">
        <v>237</v>
      </c>
      <c r="B79" s="123" t="s">
        <v>238</v>
      </c>
      <c r="C79" s="124">
        <v>32.0025</v>
      </c>
      <c r="D79" s="128">
        <v>152.3928</v>
      </c>
      <c r="E79" s="126">
        <v>0.1875</v>
      </c>
      <c r="F79" s="126">
        <v>12.5638</v>
      </c>
      <c r="G79" s="126">
        <v>0.6848</v>
      </c>
      <c r="H79" s="126">
        <v>10.9674</v>
      </c>
    </row>
    <row r="80" spans="1:8" ht="12.75">
      <c r="A80" s="117" t="s">
        <v>245</v>
      </c>
      <c r="B80" s="117" t="s">
        <v>413</v>
      </c>
      <c r="C80" s="118">
        <v>47.834</v>
      </c>
      <c r="D80" s="127">
        <v>159.5582</v>
      </c>
      <c r="E80" s="120">
        <v>0.3894</v>
      </c>
      <c r="F80" s="120">
        <v>12.2173</v>
      </c>
      <c r="G80" s="120">
        <v>6.9964</v>
      </c>
      <c r="H80" s="120">
        <v>4.2445</v>
      </c>
    </row>
    <row r="81" spans="1:8" ht="12.75">
      <c r="A81" s="123" t="s">
        <v>247</v>
      </c>
      <c r="B81" s="123" t="s">
        <v>248</v>
      </c>
      <c r="C81" s="124">
        <v>463.7781</v>
      </c>
      <c r="D81" s="128">
        <v>160.9767</v>
      </c>
      <c r="E81" s="126">
        <v>0.1591</v>
      </c>
      <c r="F81" s="126">
        <v>11.069</v>
      </c>
      <c r="G81" s="126">
        <v>5.3477</v>
      </c>
      <c r="H81" s="126">
        <v>5.0185</v>
      </c>
    </row>
    <row r="82" spans="1:8" ht="12.75">
      <c r="A82" s="117" t="s">
        <v>249</v>
      </c>
      <c r="B82" s="117" t="s">
        <v>250</v>
      </c>
      <c r="C82" s="118">
        <v>35.47</v>
      </c>
      <c r="D82" s="127">
        <v>157.0412</v>
      </c>
      <c r="E82" s="120">
        <v>1.7973</v>
      </c>
      <c r="F82" s="120">
        <v>16.9392</v>
      </c>
      <c r="G82" s="120">
        <v>2.7441</v>
      </c>
      <c r="H82" s="120">
        <v>12.6915</v>
      </c>
    </row>
    <row r="83" spans="1:8" ht="12.75">
      <c r="A83" s="123" t="s">
        <v>251</v>
      </c>
      <c r="B83" s="123" t="s">
        <v>414</v>
      </c>
      <c r="C83" s="124">
        <v>84.181</v>
      </c>
      <c r="D83" s="128">
        <v>150.2969</v>
      </c>
      <c r="E83" s="126">
        <v>0.4712</v>
      </c>
      <c r="F83" s="126">
        <v>17.3617</v>
      </c>
      <c r="G83" s="126">
        <v>6.8617</v>
      </c>
      <c r="H83" s="126">
        <v>9.2535</v>
      </c>
    </row>
    <row r="84" spans="1:8" ht="12.75">
      <c r="A84" s="117" t="s">
        <v>253</v>
      </c>
      <c r="B84" s="117" t="s">
        <v>415</v>
      </c>
      <c r="C84" s="118">
        <v>44.7666</v>
      </c>
      <c r="D84" s="127">
        <v>151.8059</v>
      </c>
      <c r="E84" s="120">
        <v>2.1463</v>
      </c>
      <c r="F84" s="120">
        <v>19.2275</v>
      </c>
      <c r="G84" s="120">
        <v>8.9259</v>
      </c>
      <c r="H84" s="120">
        <v>10.1638</v>
      </c>
    </row>
    <row r="85" spans="1:8" ht="12.75">
      <c r="A85" s="123" t="s">
        <v>255</v>
      </c>
      <c r="B85" s="123" t="s">
        <v>256</v>
      </c>
      <c r="C85" s="124">
        <v>15.187</v>
      </c>
      <c r="D85" s="128">
        <v>154.0572</v>
      </c>
      <c r="E85" s="126">
        <v>0.1866</v>
      </c>
      <c r="F85" s="126">
        <v>18.788</v>
      </c>
      <c r="G85" s="126">
        <v>2.4582</v>
      </c>
      <c r="H85" s="126">
        <v>12.2473</v>
      </c>
    </row>
    <row r="86" spans="1:8" ht="12.75">
      <c r="A86" s="117" t="s">
        <v>257</v>
      </c>
      <c r="B86" s="117" t="s">
        <v>258</v>
      </c>
      <c r="C86" s="118">
        <v>63.5966</v>
      </c>
      <c r="D86" s="127">
        <v>144.5583</v>
      </c>
      <c r="E86" s="120">
        <v>2.377</v>
      </c>
      <c r="F86" s="120">
        <v>19.3646</v>
      </c>
      <c r="G86" s="120">
        <v>2.849</v>
      </c>
      <c r="H86" s="120">
        <v>8.6732</v>
      </c>
    </row>
    <row r="87" spans="1:8" ht="12.75">
      <c r="A87" s="123" t="s">
        <v>259</v>
      </c>
      <c r="B87" s="123" t="s">
        <v>416</v>
      </c>
      <c r="C87" s="124">
        <v>153.0661</v>
      </c>
      <c r="D87" s="128">
        <v>153.2082</v>
      </c>
      <c r="E87" s="126">
        <v>3.6029</v>
      </c>
      <c r="F87" s="126">
        <v>15.6962</v>
      </c>
      <c r="G87" s="126">
        <v>2.5754</v>
      </c>
      <c r="H87" s="126">
        <v>10.8206</v>
      </c>
    </row>
    <row r="88" spans="1:8" ht="12.75">
      <c r="A88" s="117" t="s">
        <v>261</v>
      </c>
      <c r="B88" s="117" t="s">
        <v>262</v>
      </c>
      <c r="C88" s="118">
        <v>22.7143</v>
      </c>
      <c r="D88" s="127">
        <v>148.1519</v>
      </c>
      <c r="E88" s="120">
        <v>1.4015</v>
      </c>
      <c r="F88" s="120">
        <v>25.3658</v>
      </c>
      <c r="G88" s="120">
        <v>8.3354</v>
      </c>
      <c r="H88" s="120">
        <v>10.3019</v>
      </c>
    </row>
    <row r="89" spans="1:8" ht="12.75">
      <c r="A89" s="123" t="s">
        <v>263</v>
      </c>
      <c r="B89" s="123" t="s">
        <v>264</v>
      </c>
      <c r="C89" s="124">
        <v>20.9754</v>
      </c>
      <c r="D89" s="128">
        <v>161.9933</v>
      </c>
      <c r="E89" s="126">
        <v>6.5295</v>
      </c>
      <c r="F89" s="126">
        <v>15.4745</v>
      </c>
      <c r="G89" s="126">
        <v>2.9678</v>
      </c>
      <c r="H89" s="126">
        <v>7.8942</v>
      </c>
    </row>
    <row r="90" spans="1:8" ht="12.75">
      <c r="A90" s="117" t="s">
        <v>265</v>
      </c>
      <c r="B90" s="117" t="s">
        <v>266</v>
      </c>
      <c r="C90" s="118">
        <v>13.1809</v>
      </c>
      <c r="D90" s="127">
        <v>153.8565</v>
      </c>
      <c r="E90" s="120">
        <v>1.8967</v>
      </c>
      <c r="F90" s="120">
        <v>19.4941</v>
      </c>
      <c r="G90" s="120">
        <v>8.5793</v>
      </c>
      <c r="H90" s="120">
        <v>7.1846</v>
      </c>
    </row>
    <row r="91" spans="1:8" ht="12.75">
      <c r="A91" s="123" t="s">
        <v>267</v>
      </c>
      <c r="B91" s="123" t="s">
        <v>268</v>
      </c>
      <c r="C91" s="124">
        <v>18.478</v>
      </c>
      <c r="D91" s="128">
        <v>161.0068</v>
      </c>
      <c r="E91" s="126">
        <v>0.9245</v>
      </c>
      <c r="F91" s="126">
        <v>12.1361</v>
      </c>
      <c r="G91" s="126">
        <v>0.9381</v>
      </c>
      <c r="H91" s="126">
        <v>7.6983</v>
      </c>
    </row>
    <row r="92" spans="1:8" ht="12.75">
      <c r="A92" s="117" t="s">
        <v>269</v>
      </c>
      <c r="B92" s="117" t="s">
        <v>417</v>
      </c>
      <c r="C92" s="118">
        <v>20</v>
      </c>
      <c r="D92" s="127">
        <v>157.9858</v>
      </c>
      <c r="E92" s="120">
        <v>0.7775</v>
      </c>
      <c r="F92" s="120">
        <v>14.6833</v>
      </c>
      <c r="G92" s="120">
        <v>6.2</v>
      </c>
      <c r="H92" s="120">
        <v>6.275</v>
      </c>
    </row>
    <row r="93" spans="1:8" ht="12.75">
      <c r="A93" s="123" t="s">
        <v>273</v>
      </c>
      <c r="B93" s="123" t="s">
        <v>274</v>
      </c>
      <c r="C93" s="124">
        <v>12.4216</v>
      </c>
      <c r="D93" s="128">
        <v>170.8818</v>
      </c>
      <c r="E93" s="126">
        <v>0.0738</v>
      </c>
      <c r="F93" s="126">
        <v>11.2875</v>
      </c>
      <c r="G93" s="126">
        <v>1.5598</v>
      </c>
      <c r="H93" s="126">
        <v>7.4769</v>
      </c>
    </row>
    <row r="94" spans="1:8" ht="12.75">
      <c r="A94" s="117" t="s">
        <v>275</v>
      </c>
      <c r="B94" s="117" t="s">
        <v>418</v>
      </c>
      <c r="C94" s="118">
        <v>31.4953</v>
      </c>
      <c r="D94" s="127">
        <v>159.4616</v>
      </c>
      <c r="E94" s="120">
        <v>0</v>
      </c>
      <c r="F94" s="120">
        <v>12.1711</v>
      </c>
      <c r="G94" s="120">
        <v>1.27</v>
      </c>
      <c r="H94" s="120">
        <v>9.2871</v>
      </c>
    </row>
    <row r="95" spans="1:8" ht="12.75">
      <c r="A95" s="123" t="s">
        <v>277</v>
      </c>
      <c r="B95" s="123" t="s">
        <v>419</v>
      </c>
      <c r="C95" s="124">
        <v>41.2573</v>
      </c>
      <c r="D95" s="128">
        <v>169.6373</v>
      </c>
      <c r="E95" s="126">
        <v>10.4928</v>
      </c>
      <c r="F95" s="126">
        <v>14.4883</v>
      </c>
      <c r="G95" s="126">
        <v>1.9714</v>
      </c>
      <c r="H95" s="126">
        <v>8.655</v>
      </c>
    </row>
    <row r="96" spans="1:8" ht="12.75">
      <c r="A96" s="117" t="s">
        <v>279</v>
      </c>
      <c r="B96" s="117" t="s">
        <v>280</v>
      </c>
      <c r="C96" s="118">
        <v>34</v>
      </c>
      <c r="D96" s="127">
        <v>166.6348</v>
      </c>
      <c r="E96" s="120">
        <v>5.1887</v>
      </c>
      <c r="F96" s="120">
        <v>10.777</v>
      </c>
      <c r="G96" s="120">
        <v>2.2745</v>
      </c>
      <c r="H96" s="120">
        <v>5.9534</v>
      </c>
    </row>
    <row r="97" spans="1:8" ht="12.75">
      <c r="A97" s="123" t="s">
        <v>281</v>
      </c>
      <c r="B97" s="123" t="s">
        <v>282</v>
      </c>
      <c r="C97" s="124">
        <v>13.3333</v>
      </c>
      <c r="D97" s="128">
        <v>159.4566</v>
      </c>
      <c r="E97" s="126">
        <v>13.9188</v>
      </c>
      <c r="F97" s="126">
        <v>19.7438</v>
      </c>
      <c r="G97" s="126">
        <v>8.7438</v>
      </c>
      <c r="H97" s="126">
        <v>9.6063</v>
      </c>
    </row>
    <row r="98" spans="1:8" ht="12.75">
      <c r="A98" s="117" t="s">
        <v>283</v>
      </c>
      <c r="B98" s="117" t="s">
        <v>420</v>
      </c>
      <c r="C98" s="118">
        <v>635.8995</v>
      </c>
      <c r="D98" s="127">
        <v>161.0827</v>
      </c>
      <c r="E98" s="120">
        <v>0.4951</v>
      </c>
      <c r="F98" s="120">
        <v>11.3958</v>
      </c>
      <c r="G98" s="120">
        <v>5.8093</v>
      </c>
      <c r="H98" s="120">
        <v>4.7956</v>
      </c>
    </row>
    <row r="99" spans="1:8" ht="12.75">
      <c r="A99" s="123" t="s">
        <v>287</v>
      </c>
      <c r="B99" s="123" t="s">
        <v>288</v>
      </c>
      <c r="C99" s="124">
        <v>110.632</v>
      </c>
      <c r="D99" s="128">
        <v>163.1221</v>
      </c>
      <c r="E99" s="126">
        <v>1.5896</v>
      </c>
      <c r="F99" s="126">
        <v>10.1427</v>
      </c>
      <c r="G99" s="126">
        <v>2.3863</v>
      </c>
      <c r="H99" s="126">
        <v>6.4986</v>
      </c>
    </row>
    <row r="100" spans="1:8" ht="12.75">
      <c r="A100" s="117" t="s">
        <v>289</v>
      </c>
      <c r="B100" s="117" t="s">
        <v>290</v>
      </c>
      <c r="C100" s="118">
        <v>157.6881</v>
      </c>
      <c r="D100" s="127">
        <v>164.9192</v>
      </c>
      <c r="E100" s="120">
        <v>0.9796</v>
      </c>
      <c r="F100" s="120">
        <v>8.2588</v>
      </c>
      <c r="G100" s="120">
        <v>4.87</v>
      </c>
      <c r="H100" s="120">
        <v>3.2076</v>
      </c>
    </row>
    <row r="101" spans="1:8" ht="12.75">
      <c r="A101" s="123" t="s">
        <v>291</v>
      </c>
      <c r="B101" s="123" t="s">
        <v>292</v>
      </c>
      <c r="C101" s="124">
        <v>54.4336</v>
      </c>
      <c r="D101" s="128">
        <v>152.9239</v>
      </c>
      <c r="E101" s="126">
        <v>0.2281</v>
      </c>
      <c r="F101" s="126">
        <v>10.465</v>
      </c>
      <c r="G101" s="126">
        <v>1.6274</v>
      </c>
      <c r="H101" s="126">
        <v>7.9099</v>
      </c>
    </row>
    <row r="102" spans="1:8" ht="12.75">
      <c r="A102" s="117" t="s">
        <v>293</v>
      </c>
      <c r="B102" s="117" t="s">
        <v>294</v>
      </c>
      <c r="C102" s="118">
        <v>159.2488</v>
      </c>
      <c r="D102" s="127">
        <v>160.6606</v>
      </c>
      <c r="E102" s="120">
        <v>1.9498</v>
      </c>
      <c r="F102" s="120">
        <v>14.267</v>
      </c>
      <c r="G102" s="120">
        <v>3.9268</v>
      </c>
      <c r="H102" s="120">
        <v>8.2685</v>
      </c>
    </row>
    <row r="103" spans="1:8" ht="12.75">
      <c r="A103" s="123" t="s">
        <v>295</v>
      </c>
      <c r="B103" s="123" t="s">
        <v>421</v>
      </c>
      <c r="C103" s="124">
        <v>11.9505</v>
      </c>
      <c r="D103" s="128">
        <v>156.5625</v>
      </c>
      <c r="E103" s="126">
        <v>4.8812</v>
      </c>
      <c r="F103" s="126">
        <v>15.9129</v>
      </c>
      <c r="G103" s="126">
        <v>4.8673</v>
      </c>
      <c r="H103" s="126">
        <v>8.7374</v>
      </c>
    </row>
    <row r="104" spans="1:8" ht="12.75">
      <c r="A104" s="117" t="s">
        <v>297</v>
      </c>
      <c r="B104" s="117" t="s">
        <v>298</v>
      </c>
      <c r="C104" s="118">
        <v>35.782</v>
      </c>
      <c r="D104" s="127">
        <v>165.1482</v>
      </c>
      <c r="E104" s="120">
        <v>3.2977</v>
      </c>
      <c r="F104" s="120">
        <v>11.5514</v>
      </c>
      <c r="G104" s="120">
        <v>3.5027</v>
      </c>
      <c r="H104" s="120">
        <v>6.7352</v>
      </c>
    </row>
    <row r="105" spans="1:8" ht="12.75">
      <c r="A105" s="123" t="s">
        <v>299</v>
      </c>
      <c r="B105" s="123" t="s">
        <v>422</v>
      </c>
      <c r="C105" s="124">
        <v>19.04</v>
      </c>
      <c r="D105" s="128">
        <v>154.9475</v>
      </c>
      <c r="E105" s="126">
        <v>0.4989</v>
      </c>
      <c r="F105" s="126">
        <v>16.3051</v>
      </c>
      <c r="G105" s="126">
        <v>4.67</v>
      </c>
      <c r="H105" s="126">
        <v>11.145</v>
      </c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CZ041</dc:subject>
  <dc:creator>MPSV ČR - SSZ</dc:creator>
  <cp:keywords/>
  <dc:description/>
  <cp:lastModifiedBy>Novotný Michal</cp:lastModifiedBy>
  <dcterms:created xsi:type="dcterms:W3CDTF">2010-09-07T11:57:22Z</dcterms:created>
  <dcterms:modified xsi:type="dcterms:W3CDTF">2010-09-07T11:57:29Z</dcterms:modified>
  <cp:category/>
  <cp:version/>
  <cp:contentType/>
  <cp:contentStatus/>
</cp:coreProperties>
</file>