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'PLS-M8'!$A$12:$L$59</definedName>
    <definedName name="_xlnm.Print_Area" localSheetId="4">'PLS-T0'!$A$1:$F$35</definedName>
    <definedName name="_xlnm.Print_Area" localSheetId="5">'PLS-T8'!$A$14:$G$56</definedName>
    <definedName name="_xlnm.Print_Area" localSheetId="6">'PLS-V0'!$A$1:$F$31</definedName>
    <definedName name="_xlnm.Print_Area" localSheetId="7">'PLS-V1'!$A$1:$F$48</definedName>
    <definedName name="_xlnm.Print_Area" localSheetId="8">'PLS-V8'!$A$13:$F$60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<sst xmlns="http://schemas.openxmlformats.org/spreadsheetml/2006/main" count="801" uniqueCount="295">
  <si>
    <t>PLS-M0</t>
  </si>
  <si>
    <t>CZ041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</si>
  <si>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</si>
  <si>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</si>
  <si>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</si>
  <si>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</si>
  <si>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</si>
  <si>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</si>
  <si>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</si>
  <si>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</si>
  <si>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</si>
  <si>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</si>
  <si>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</si>
  <si>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</si>
  <si>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</si>
  <si>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</si>
  <si>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</si>
  <si>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</si>
  <si>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</si>
  <si>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</si>
  <si>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</si>
  <si>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</si>
  <si>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</si>
  <si>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</si>
  <si>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</si>
  <si>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</si>
  <si>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</si>
  <si>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</si>
  <si>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</si>
  <si>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</si>
  <si>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</si>
  <si>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</si>
  <si>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</si>
  <si>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</si>
  <si>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</si>
  <si>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</si>
  <si>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</si>
  <si>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</si>
  <si>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</si>
  <si>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</si>
  <si>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</si>
  <si>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</si>
  <si>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</si>
  <si>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</si>
  <si>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</si>
  <si>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</si>
  <si>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</si>
  <si>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</si>
  <si>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</si>
  <si>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</si>
  <si>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</si>
  <si>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</si>
  <si>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</si>
  <si>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</si>
  <si>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</si>
  <si>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</si>
  <si>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</si>
  <si>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</si>
  <si>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</si>
  <si>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</si>
  <si>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</si>
  <si>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</si>
  <si>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</si>
  <si>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</si>
  <si>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</si>
  <si>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</si>
  <si>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</si>
  <si>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</si>
  <si>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</si>
  <si>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</si>
  <si>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</si>
  <si>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</si>
  <si>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</si>
  <si>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</si>
  <si>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</si>
  <si>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</si>
  <si>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</si>
  <si>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</si>
  <si>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</si>
  <si>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</si>
  <si>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</si>
  <si>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</si>
  <si>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</si>
  <si>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</si>
  <si>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</si>
  <si>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</si>
  <si>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</si>
  <si>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</si>
  <si>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</si>
  <si>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</si>
  <si>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</si>
  <si>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</si>
  <si>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</si>
  <si>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</si>
  <si>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</si>
  <si>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</si>
  <si>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</si>
  <si>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</si>
  <si>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</si>
  <si>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</si>
  <si>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</si>
  <si>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</si>
  <si>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</si>
  <si>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</si>
  <si>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</si>
  <si>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</si>
  <si>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</si>
  <si>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</si>
  <si>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</si>
  <si>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</si>
  <si>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</si>
  <si>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</si>
  <si>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</si>
  <si>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</si>
  <si>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</si>
  <si>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</si>
  <si>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</si>
  <si>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</si>
  <si>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</si>
  <si>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</si>
  <si>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</si>
  <si>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</si>
  <si>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</si>
  <si>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</si>
  <si>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</si>
  <si>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</si>
  <si>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</si>
  <si>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</si>
  <si>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</si>
  <si>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</si>
  <si>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</si>
  <si>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</si>
  <si>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</si>
  <si>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</si>
  <si>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</si>
  <si>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</si>
  <si>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</si>
  <si>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</si>
  <si>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</si>
  <si>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</si>
  <si>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</si>
  <si>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</si>
  <si>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</si>
  <si>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</si>
  <si>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</si>
  <si>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</si>
  <si>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</si>
  <si>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</si>
  <si>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</si>
  <si>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</si>
  <si>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</si>
  <si>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</si>
  <si>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</si>
  <si>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</si>
  <si>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</si>
  <si>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</si>
  <si>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</si>
  <si>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</si>
  <si>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</si>
  <si>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</si>
  <si>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</si>
  <si>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</si>
  <si>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</si>
  <si>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</si>
  <si>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</si>
  <si>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</si>
  <si>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</si>
  <si>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</si>
  <si>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</si>
  <si>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</si>
  <si>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</si>
  <si>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</si>
  <si>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</si>
  <si>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</si>
  <si>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</si>
  <si>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</si>
  <si>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</si>
  <si>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</si>
  <si>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</si>
  <si>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</si>
  <si>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</si>
  <si>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</si>
  <si>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</si>
  <si>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</si>
  <si>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</si>
  <si>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</si>
  <si>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</si>
  <si>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</si>
  <si>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</si>
  <si>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</si>
  <si>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</si>
  <si>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</si>
  <si>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</si>
  <si>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</si>
  <si>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</si>
  <si>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</si>
  <si>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</si>
  <si>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</si>
  <si>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</si>
  <si>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</si>
  <si>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</si>
  <si>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</si>
  <si>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</si>
  <si>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</si>
  <si>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</si>
  <si>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</si>
  <si>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</si>
  <si>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</si>
  <si>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</si>
  <si>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</si>
  <si>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</si>
  <si>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</si>
  <si>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</si>
  <si>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</si>
  <si>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</si>
  <si>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</si>
  <si>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</si>
  <si>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</si>
  <si>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</si>
  <si>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</si>
  <si>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</si>
  <si>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</si>
  <si>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</si>
  <si>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</si>
  <si>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</si>
  <si>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</si>
  <si>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</si>
  <si>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</si>
  <si>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</si>
  <si>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</si>
  <si>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</si>
  <si>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</si>
  <si>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</si>
  <si>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9412 Pomocníci v kuchyni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</si>
  <si>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</si>
  <si>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</si>
  <si>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</si>
  <si>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</si>
  <si>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</si>
  <si>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</si>
  <si>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</si>
  <si>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</si>
  <si>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</si>
  <si>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</si>
  <si>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</si>
  <si>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</si>
  <si>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</si>
  <si>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</si>
  <si>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</si>
  <si>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</si>
  <si>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</si>
  <si>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</si>
  <si>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</si>
  <si>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</si>
  <si>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</si>
  <si>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</si>
  <si>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</si>
  <si>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</si>
  <si>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</si>
  <si>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</si>
  <si>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</si>
  <si>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</si>
  <si>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</si>
  <si>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</si>
  <si>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</si>
  <si>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</si>
  <si>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</si>
  <si>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</si>
  <si>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</si>
  <si>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</si>
  <si>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</si>
  <si>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</si>
  <si>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</si>
  <si>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</si>
  <si>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</si>
  <si>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</si>
  <si>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</si>
  <si>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</si>
  <si>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</si>
  <si>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</si>
  <si>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</si>
  <si>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</si>
  <si>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</si>
  <si>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</si>
  <si>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</si>
  <si>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</si>
  <si>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Karlovarský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</si>
  <si>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</si>
  <si>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</si>
  <si>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</si>
  <si>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</si>
  <si>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</si>
  <si>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11 %</t>
  </si>
  <si>
    <t>Nemoc 2 %</t>
  </si>
  <si>
    <t>Jiné 3 %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</si>
</sst>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5248.9920999999995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6307.409800000001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25556399"/>
        <c:axId val="2868100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802409"/>
        <c:axId val="41459634"/>
      </c:scatterChart>
      <c:catAx>
        <c:axId val="2555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556399"/>
        <c:crossesAt val="1"/>
        <c:crossBetween val="between"/>
        <c:dispUnits/>
      </c:valAx>
      <c:valAx>
        <c:axId val="56802409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459634"/>
        <c:crosses val="max"/>
        <c:crossBetween val="midCat"/>
        <c:dispUnits/>
      </c:valAx>
      <c:valAx>
        <c:axId val="414596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8024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29.239599999999996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37.9862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7592387"/>
        <c:axId val="2787164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084477"/>
        <c:axId val="24433702"/>
      </c:scatterChart>
      <c:catAx>
        <c:axId val="37592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87164"/>
        <c:crosses val="autoZero"/>
        <c:auto val="1"/>
        <c:lblOffset val="100"/>
        <c:tickLblSkip val="1"/>
        <c:noMultiLvlLbl val="0"/>
      </c:catAx>
      <c:valAx>
        <c:axId val="2787164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592387"/>
        <c:crossesAt val="1"/>
        <c:crossBetween val="between"/>
        <c:dispUnits/>
      </c:valAx>
      <c:valAx>
        <c:axId val="25084477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433702"/>
        <c:crosses val="max"/>
        <c:crossBetween val="midCat"/>
        <c:dispUnits/>
      </c:valAx>
      <c:valAx>
        <c:axId val="2443370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0844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e755854-b2f9-4846-93a7-180f61afe3b3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84 %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375311-ec3e-40ae-b091-10dd5ae99898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16 %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795b3d0-0b49-4bce-a391-e51bd7330d4d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219075</xdr:rowOff>
    </xdr:from>
    <xdr:to>
      <xdr:col>4</xdr:col>
      <xdr:colOff>19050</xdr:colOff>
      <xdr:row>30</xdr:row>
      <xdr:rowOff>161925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848600"/>
          <a:ext cx="838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d51b388-aa13-4b07-a8b9-4f8959c2d042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895b28c-c111-4fee-aec8-e50a58c1a704}" type="TxLink">
            <a:rPr lang="en-US" cap="none" sz="900" b="0" i="0" u="none" baseline="0">
              <a:solidFill>
                <a:srgbClr val="000000"/>
              </a:solidFill>
            </a:rPr>
            <a:t>Jiné 3 %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285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286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24151.578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287</v>
      </c>
      <c r="C9" s="21"/>
      <c r="D9" s="347">
        <v>100.300854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14054.6666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19303.6587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24151.578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28357.2443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34664.6541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24626.8309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52.9056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5.62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12.49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13.06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172.1075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15.0043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5248.9920999999995</v>
      </c>
      <c r="C33" s="53">
        <v>19303.6587</v>
      </c>
      <c r="D33" s="54">
        <v>4847.919300000001</v>
      </c>
      <c r="E33" s="54">
        <v>4205.666299999997</v>
      </c>
      <c r="F33" s="54">
        <v>6307.409800000001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285</v>
      </c>
      <c r="B1" s="2"/>
      <c r="C1" s="2"/>
      <c r="D1" s="3"/>
      <c r="E1" s="2"/>
      <c r="F1" s="3" t="s">
        <v>28</v>
      </c>
      <c r="G1" s="1" t="s">
        <v>285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286</v>
      </c>
      <c r="F4" s="74"/>
      <c r="G4" s="75"/>
      <c r="H4" s="75"/>
      <c r="I4" s="76"/>
      <c r="J4" s="76"/>
      <c r="K4" s="76"/>
      <c r="L4" s="73"/>
      <c r="M4" s="17" t="s">
        <v>286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15.0043</v>
      </c>
      <c r="E12" s="95">
        <v>24151.578</v>
      </c>
      <c r="F12" s="96">
        <v>100.3008</v>
      </c>
      <c r="G12" s="97">
        <v>14054.6666</v>
      </c>
      <c r="H12" s="97">
        <v>19303.6587</v>
      </c>
      <c r="I12" s="97">
        <v>28357.2443</v>
      </c>
      <c r="J12" s="97">
        <v>34664.6541</v>
      </c>
      <c r="K12" s="98">
        <v>24626.8309</v>
      </c>
      <c r="L12" s="99">
        <v>5.62</v>
      </c>
      <c r="M12" s="99">
        <v>12.49</v>
      </c>
      <c r="N12" s="99">
        <v>13.06</v>
      </c>
      <c r="O12" s="99">
        <v>172.1075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0.0147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1.4775</v>
      </c>
      <c r="E14" s="109">
        <v>21017.4495</v>
      </c>
      <c r="F14" s="110">
        <v>98.4207</v>
      </c>
      <c r="G14" s="111">
        <v>14073.8629</v>
      </c>
      <c r="H14" s="111">
        <v>17014.2614</v>
      </c>
      <c r="I14" s="111">
        <v>23763.6381</v>
      </c>
      <c r="J14" s="111">
        <v>26185.3618</v>
      </c>
      <c r="K14" s="112">
        <v>20432.8178</v>
      </c>
      <c r="L14" s="113">
        <v>4.56</v>
      </c>
      <c r="M14" s="113">
        <v>10.94</v>
      </c>
      <c r="N14" s="113">
        <v>12.93</v>
      </c>
      <c r="O14" s="113">
        <v>171.1907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3.1927</v>
      </c>
      <c r="E15" s="109">
        <v>23542.578</v>
      </c>
      <c r="F15" s="110">
        <v>100.1181</v>
      </c>
      <c r="G15" s="111">
        <v>14990.6451</v>
      </c>
      <c r="H15" s="111">
        <v>19453.1912</v>
      </c>
      <c r="I15" s="111">
        <v>27398.5715</v>
      </c>
      <c r="J15" s="111">
        <v>32201.0865</v>
      </c>
      <c r="K15" s="112">
        <v>23859.0606</v>
      </c>
      <c r="L15" s="113">
        <v>5.46</v>
      </c>
      <c r="M15" s="113">
        <v>12.91</v>
      </c>
      <c r="N15" s="113">
        <v>13.16</v>
      </c>
      <c r="O15" s="113">
        <v>171.939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4.7543</v>
      </c>
      <c r="E16" s="109">
        <v>24908.4058</v>
      </c>
      <c r="F16" s="110">
        <v>100.1381</v>
      </c>
      <c r="G16" s="111">
        <v>14398.4166</v>
      </c>
      <c r="H16" s="111">
        <v>20547.4918</v>
      </c>
      <c r="I16" s="111">
        <v>29453.4373</v>
      </c>
      <c r="J16" s="111">
        <v>36269.8425</v>
      </c>
      <c r="K16" s="112">
        <v>25542.4006</v>
      </c>
      <c r="L16" s="113">
        <v>5.94</v>
      </c>
      <c r="M16" s="113">
        <v>12.92</v>
      </c>
      <c r="N16" s="113">
        <v>13.05</v>
      </c>
      <c r="O16" s="113">
        <v>171.9802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4.5514</v>
      </c>
      <c r="E17" s="109">
        <v>25016.0319</v>
      </c>
      <c r="F17" s="110">
        <v>99.9701</v>
      </c>
      <c r="G17" s="111">
        <v>13402.5306</v>
      </c>
      <c r="H17" s="111">
        <v>19176.6291</v>
      </c>
      <c r="I17" s="111">
        <v>29362.4887</v>
      </c>
      <c r="J17" s="111">
        <v>36336.1971</v>
      </c>
      <c r="K17" s="112">
        <v>25274.9053</v>
      </c>
      <c r="L17" s="113">
        <v>5.68</v>
      </c>
      <c r="M17" s="113">
        <v>12.07</v>
      </c>
      <c r="N17" s="113">
        <v>13.07</v>
      </c>
      <c r="O17" s="113">
        <v>172.4076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1.0135</v>
      </c>
      <c r="E18" s="109">
        <v>25431.6877</v>
      </c>
      <c r="F18" s="110">
        <v>100.5151</v>
      </c>
      <c r="G18" s="111">
        <v>13916.1666</v>
      </c>
      <c r="H18" s="111">
        <v>19509.1642</v>
      </c>
      <c r="I18" s="111">
        <v>29835.4734</v>
      </c>
      <c r="J18" s="111">
        <v>37968.594</v>
      </c>
      <c r="K18" s="112">
        <v>26138.5942</v>
      </c>
      <c r="L18" s="113">
        <v>5.52</v>
      </c>
      <c r="M18" s="113">
        <v>13.03</v>
      </c>
      <c r="N18" s="113">
        <v>12.93</v>
      </c>
      <c r="O18" s="113">
        <v>173.218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5.2579</v>
      </c>
      <c r="E20" s="95">
        <v>26209.8749</v>
      </c>
      <c r="F20" s="96">
        <v>100.4749</v>
      </c>
      <c r="G20" s="97">
        <v>16121.5767</v>
      </c>
      <c r="H20" s="97">
        <v>21747.7373</v>
      </c>
      <c r="I20" s="97">
        <v>31537.6989</v>
      </c>
      <c r="J20" s="97">
        <v>38503.3688</v>
      </c>
      <c r="K20" s="98">
        <v>27197.1784</v>
      </c>
      <c r="L20" s="99">
        <v>4.82</v>
      </c>
      <c r="M20" s="99">
        <v>15.85</v>
      </c>
      <c r="N20" s="99">
        <v>12.46</v>
      </c>
      <c r="O20" s="99">
        <v>171.6573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0.7464</v>
      </c>
      <c r="E22" s="109">
        <v>22464.6955</v>
      </c>
      <c r="F22" s="110">
        <v>100.5399</v>
      </c>
      <c r="G22" s="111">
        <v>14073.8629</v>
      </c>
      <c r="H22" s="111">
        <v>18544.9166</v>
      </c>
      <c r="I22" s="111">
        <v>24916.6468</v>
      </c>
      <c r="J22" s="111">
        <v>27196.7649</v>
      </c>
      <c r="K22" s="112">
        <v>21419.8531</v>
      </c>
      <c r="L22" s="113">
        <v>2.77</v>
      </c>
      <c r="M22" s="113">
        <v>13.81</v>
      </c>
      <c r="N22" s="113">
        <v>12.65</v>
      </c>
      <c r="O22" s="113">
        <v>169.743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1.3271</v>
      </c>
      <c r="E23" s="109">
        <v>26479.8677</v>
      </c>
      <c r="F23" s="110">
        <v>99.4022</v>
      </c>
      <c r="G23" s="111">
        <v>17356.307</v>
      </c>
      <c r="H23" s="111">
        <v>22716.6178</v>
      </c>
      <c r="I23" s="111">
        <v>30350.2131</v>
      </c>
      <c r="J23" s="111">
        <v>35339.8493</v>
      </c>
      <c r="K23" s="112">
        <v>26791.784</v>
      </c>
      <c r="L23" s="113">
        <v>4.65</v>
      </c>
      <c r="M23" s="113">
        <v>16.33</v>
      </c>
      <c r="N23" s="113">
        <v>12.58</v>
      </c>
      <c r="O23" s="113">
        <v>171.1042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1.4717</v>
      </c>
      <c r="E24" s="109">
        <v>29108.9667</v>
      </c>
      <c r="F24" s="110">
        <v>101.4995</v>
      </c>
      <c r="G24" s="111">
        <v>19147.2084</v>
      </c>
      <c r="H24" s="111">
        <v>24199.122</v>
      </c>
      <c r="I24" s="111">
        <v>35006.0745</v>
      </c>
      <c r="J24" s="111">
        <v>41540.4691</v>
      </c>
      <c r="K24" s="112">
        <v>30095.9453</v>
      </c>
      <c r="L24" s="113">
        <v>5.21</v>
      </c>
      <c r="M24" s="113">
        <v>16.97</v>
      </c>
      <c r="N24" s="113">
        <v>12.26</v>
      </c>
      <c r="O24" s="113">
        <v>171.5361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1.2142</v>
      </c>
      <c r="E25" s="109">
        <v>26530.8384</v>
      </c>
      <c r="F25" s="110">
        <v>100.586</v>
      </c>
      <c r="G25" s="111">
        <v>14895.9506</v>
      </c>
      <c r="H25" s="111">
        <v>20375.1002</v>
      </c>
      <c r="I25" s="111">
        <v>32830.1879</v>
      </c>
      <c r="J25" s="111">
        <v>41754.0927</v>
      </c>
      <c r="K25" s="112">
        <v>27825.7977</v>
      </c>
      <c r="L25" s="113">
        <v>5.32</v>
      </c>
      <c r="M25" s="113">
        <v>15.13</v>
      </c>
      <c r="N25" s="113">
        <v>12.39</v>
      </c>
      <c r="O25" s="113">
        <v>172.7576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0.4895</v>
      </c>
      <c r="E26" s="109">
        <v>25572.8748</v>
      </c>
      <c r="F26" s="110">
        <v>100.187</v>
      </c>
      <c r="G26" s="111">
        <v>15002.7185</v>
      </c>
      <c r="H26" s="111">
        <v>19994.7237</v>
      </c>
      <c r="I26" s="111">
        <v>30639.4201</v>
      </c>
      <c r="J26" s="111">
        <v>40626.8504</v>
      </c>
      <c r="K26" s="112">
        <v>27137.5166</v>
      </c>
      <c r="L26" s="113">
        <v>5.2</v>
      </c>
      <c r="M26" s="113">
        <v>15.21</v>
      </c>
      <c r="N26" s="113">
        <v>12.76</v>
      </c>
      <c r="O26" s="113">
        <v>173.69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9.7464</v>
      </c>
      <c r="E28" s="95">
        <v>23261.1283</v>
      </c>
      <c r="F28" s="96">
        <v>100.5825</v>
      </c>
      <c r="G28" s="97">
        <v>13391.7267</v>
      </c>
      <c r="H28" s="97">
        <v>18195.9162</v>
      </c>
      <c r="I28" s="97">
        <v>26983.2137</v>
      </c>
      <c r="J28" s="97">
        <v>31429.2842</v>
      </c>
      <c r="K28" s="98">
        <v>23240.2016</v>
      </c>
      <c r="L28" s="99">
        <v>6.12</v>
      </c>
      <c r="M28" s="99">
        <v>10.38</v>
      </c>
      <c r="N28" s="99">
        <v>13.44</v>
      </c>
      <c r="O28" s="99">
        <v>172.3503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0.0059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0.7311</v>
      </c>
      <c r="E30" s="109">
        <v>19271.3233</v>
      </c>
      <c r="F30" s="110">
        <v>101.3327</v>
      </c>
      <c r="G30" s="111">
        <v>14095.7508</v>
      </c>
      <c r="H30" s="111">
        <v>16536.183</v>
      </c>
      <c r="I30" s="111">
        <v>22564.4552</v>
      </c>
      <c r="J30" s="111">
        <v>24901.3303</v>
      </c>
      <c r="K30" s="112">
        <v>19425.054</v>
      </c>
      <c r="L30" s="113">
        <v>6.58</v>
      </c>
      <c r="M30" s="113">
        <v>7.71</v>
      </c>
      <c r="N30" s="113">
        <v>13.24</v>
      </c>
      <c r="O30" s="113">
        <v>172.6689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1.8656</v>
      </c>
      <c r="E31" s="109">
        <v>22067.2588</v>
      </c>
      <c r="F31" s="110">
        <v>101.5969</v>
      </c>
      <c r="G31" s="111">
        <v>13961.5</v>
      </c>
      <c r="H31" s="111">
        <v>18133.4827</v>
      </c>
      <c r="I31" s="111">
        <v>24981.8656</v>
      </c>
      <c r="J31" s="111">
        <v>28133.4226</v>
      </c>
      <c r="K31" s="112">
        <v>21772.8338</v>
      </c>
      <c r="L31" s="113">
        <v>6.16</v>
      </c>
      <c r="M31" s="113">
        <v>9.91</v>
      </c>
      <c r="N31" s="113">
        <v>13.67</v>
      </c>
      <c r="O31" s="113">
        <v>172.5329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3.2826</v>
      </c>
      <c r="E32" s="109">
        <v>23698.5063</v>
      </c>
      <c r="F32" s="110">
        <v>100.2871</v>
      </c>
      <c r="G32" s="111">
        <v>13409.0833</v>
      </c>
      <c r="H32" s="111">
        <v>19150.3639</v>
      </c>
      <c r="I32" s="111">
        <v>26950.4714</v>
      </c>
      <c r="J32" s="111">
        <v>31486.6817</v>
      </c>
      <c r="K32" s="112">
        <v>23500.8798</v>
      </c>
      <c r="L32" s="113">
        <v>6.36</v>
      </c>
      <c r="M32" s="113">
        <v>10.6</v>
      </c>
      <c r="N32" s="113">
        <v>13.5</v>
      </c>
      <c r="O32" s="113">
        <v>172.1793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3.3371</v>
      </c>
      <c r="E33" s="109">
        <v>24489.8393</v>
      </c>
      <c r="F33" s="110">
        <v>100.0332</v>
      </c>
      <c r="G33" s="111">
        <v>13131.5525</v>
      </c>
      <c r="H33" s="111">
        <v>18564.172</v>
      </c>
      <c r="I33" s="111">
        <v>28348.5656</v>
      </c>
      <c r="J33" s="111">
        <v>33714.8103</v>
      </c>
      <c r="K33" s="112">
        <v>24346.7144</v>
      </c>
      <c r="L33" s="113">
        <v>5.82</v>
      </c>
      <c r="M33" s="113">
        <v>10.79</v>
      </c>
      <c r="N33" s="113">
        <v>13.36</v>
      </c>
      <c r="O33" s="113">
        <v>172.2802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0.5239</v>
      </c>
      <c r="E34" s="109">
        <v>25368.1978</v>
      </c>
      <c r="F34" s="110">
        <v>101.8794</v>
      </c>
      <c r="G34" s="111">
        <v>12893.6908</v>
      </c>
      <c r="H34" s="111">
        <v>18958.0865</v>
      </c>
      <c r="I34" s="111">
        <v>29294.3827</v>
      </c>
      <c r="J34" s="111">
        <v>35760.6183</v>
      </c>
      <c r="K34" s="112">
        <v>25205.3469</v>
      </c>
      <c r="L34" s="113">
        <v>5.85</v>
      </c>
      <c r="M34" s="113">
        <v>10.84</v>
      </c>
      <c r="N34" s="113">
        <v>13.1</v>
      </c>
      <c r="O34" s="113">
        <v>172.777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285</v>
      </c>
      <c r="B36" s="2"/>
      <c r="C36" s="2"/>
      <c r="D36" s="3"/>
      <c r="E36" s="2"/>
      <c r="F36" s="3" t="s">
        <v>52</v>
      </c>
      <c r="G36" s="1" t="s">
        <v>285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286</v>
      </c>
      <c r="F39" s="74"/>
      <c r="G39" s="75"/>
      <c r="H39" s="75"/>
      <c r="I39" s="76"/>
      <c r="J39" s="76"/>
      <c r="K39" s="76"/>
      <c r="L39" s="73"/>
      <c r="M39" s="17" t="s">
        <v>286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16121.5767</v>
      </c>
      <c r="S40" s="123">
        <v>13391.7267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21747.7373</v>
      </c>
      <c r="S41" s="125">
        <v>18195.9162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26209.8749</v>
      </c>
      <c r="S42" s="127">
        <v>23261.1283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31537.6989</v>
      </c>
      <c r="S43" s="125">
        <v>26983.2137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38503.3688</v>
      </c>
      <c r="S44" s="123">
        <v>31429.2842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0.7219</v>
      </c>
      <c r="E47" s="109">
        <v>11902.7777</v>
      </c>
      <c r="F47" s="110">
        <v>94.8069</v>
      </c>
      <c r="G47" s="111">
        <v>8378.7783</v>
      </c>
      <c r="H47" s="111">
        <v>9204.75</v>
      </c>
      <c r="I47" s="111">
        <v>14490.6666</v>
      </c>
      <c r="J47" s="111">
        <v>17799.8143</v>
      </c>
      <c r="K47" s="112">
        <v>12638.8907</v>
      </c>
      <c r="L47" s="113">
        <v>5.55</v>
      </c>
      <c r="M47" s="113">
        <v>7.73</v>
      </c>
      <c r="N47" s="113">
        <v>10</v>
      </c>
      <c r="O47" s="113">
        <v>174.2874</v>
      </c>
    </row>
    <row r="48" spans="1:15" ht="14.25" customHeight="1">
      <c r="A48" s="107" t="s">
        <v>60</v>
      </c>
      <c r="B48" s="107"/>
      <c r="C48" s="107" t="s">
        <v>61</v>
      </c>
      <c r="D48" s="108">
        <v>1.8597</v>
      </c>
      <c r="E48" s="109">
        <v>15335.3118</v>
      </c>
      <c r="F48" s="110">
        <v>100.3937</v>
      </c>
      <c r="G48" s="111">
        <v>11286.869</v>
      </c>
      <c r="H48" s="111">
        <v>12917.1225</v>
      </c>
      <c r="I48" s="111">
        <v>18711.75</v>
      </c>
      <c r="J48" s="111">
        <v>23306.6536</v>
      </c>
      <c r="K48" s="112">
        <v>16407.7056</v>
      </c>
      <c r="L48" s="113">
        <v>6.25</v>
      </c>
      <c r="M48" s="113">
        <v>11.06</v>
      </c>
      <c r="N48" s="113">
        <v>10.35</v>
      </c>
      <c r="O48" s="113">
        <v>174.7242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7.0249</v>
      </c>
      <c r="E49" s="109">
        <v>23716.6376</v>
      </c>
      <c r="F49" s="110">
        <v>100.7764</v>
      </c>
      <c r="G49" s="111">
        <v>16985.7507</v>
      </c>
      <c r="H49" s="111">
        <v>20538.0696</v>
      </c>
      <c r="I49" s="111">
        <v>27565.3271</v>
      </c>
      <c r="J49" s="111">
        <v>32274.3712</v>
      </c>
      <c r="K49" s="112">
        <v>24280.3435</v>
      </c>
      <c r="L49" s="113">
        <v>5.18</v>
      </c>
      <c r="M49" s="113">
        <v>12.12</v>
      </c>
      <c r="N49" s="113">
        <v>12.19</v>
      </c>
      <c r="O49" s="113">
        <v>172.1143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1.1233</v>
      </c>
      <c r="E50" s="109">
        <v>26453.1125</v>
      </c>
      <c r="F50" s="110">
        <v>100.9206</v>
      </c>
      <c r="G50" s="111">
        <v>19548.1067</v>
      </c>
      <c r="H50" s="111">
        <v>22746.649</v>
      </c>
      <c r="I50" s="111">
        <v>32159.7924</v>
      </c>
      <c r="J50" s="111">
        <v>38916.6364</v>
      </c>
      <c r="K50" s="112">
        <v>28071.4305</v>
      </c>
      <c r="L50" s="113">
        <v>5.27</v>
      </c>
      <c r="M50" s="113">
        <v>14.1</v>
      </c>
      <c r="N50" s="113">
        <v>13.19</v>
      </c>
      <c r="O50" s="113">
        <v>172.4326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3.3605</v>
      </c>
      <c r="E51" s="109">
        <v>27960.3062</v>
      </c>
      <c r="F51" s="110">
        <v>99.147</v>
      </c>
      <c r="G51" s="111">
        <v>23218.6412</v>
      </c>
      <c r="H51" s="111">
        <v>25404.621</v>
      </c>
      <c r="I51" s="111">
        <v>33999.3646</v>
      </c>
      <c r="J51" s="111">
        <v>44163.6395</v>
      </c>
      <c r="K51" s="112">
        <v>31291.0349</v>
      </c>
      <c r="L51" s="113">
        <v>6.18</v>
      </c>
      <c r="M51" s="113">
        <v>13.86</v>
      </c>
      <c r="N51" s="113">
        <v>15.03</v>
      </c>
      <c r="O51" s="113">
        <v>170.8553</v>
      </c>
    </row>
    <row r="52" spans="1:15" s="92" customFormat="1" ht="14.25" customHeight="1" thickBot="1">
      <c r="A52" s="131" t="s">
        <v>68</v>
      </c>
      <c r="B52" s="131"/>
      <c r="C52" s="131"/>
      <c r="D52" s="132">
        <v>0.9138</v>
      </c>
      <c r="E52" s="133">
        <v>24303.5735</v>
      </c>
      <c r="F52" s="134">
        <v>99.672</v>
      </c>
      <c r="G52" s="135">
        <v>17930.5185</v>
      </c>
      <c r="H52" s="135">
        <v>21422.0732</v>
      </c>
      <c r="I52" s="135">
        <v>27100.5874</v>
      </c>
      <c r="J52" s="135">
        <v>30669.9342</v>
      </c>
      <c r="K52" s="136">
        <v>24746.9534</v>
      </c>
      <c r="L52" s="137">
        <v>5.99</v>
      </c>
      <c r="M52" s="137">
        <v>10.63</v>
      </c>
      <c r="N52" s="137">
        <v>15.11</v>
      </c>
      <c r="O52" s="137">
        <v>169.2122</v>
      </c>
    </row>
    <row r="53" spans="1:15" s="92" customFormat="1" ht="14.25" customHeight="1" thickTop="1">
      <c r="A53" s="138" t="s">
        <v>42</v>
      </c>
      <c r="B53" s="138"/>
      <c r="C53" s="138"/>
      <c r="D53" s="139">
        <v>15.0043</v>
      </c>
      <c r="E53" s="140">
        <v>24151.578</v>
      </c>
      <c r="F53" s="141">
        <v>100.3008</v>
      </c>
      <c r="G53" s="142">
        <v>14054.6666</v>
      </c>
      <c r="H53" s="142">
        <v>19303.6587</v>
      </c>
      <c r="I53" s="142">
        <v>28357.2443</v>
      </c>
      <c r="J53" s="142">
        <v>34664.6541</v>
      </c>
      <c r="K53" s="143">
        <v>24626.8309</v>
      </c>
      <c r="L53" s="144">
        <v>5.62</v>
      </c>
      <c r="M53" s="144">
        <v>12.49</v>
      </c>
      <c r="N53" s="144">
        <v>13.06</v>
      </c>
      <c r="O53" s="144">
        <v>172.1075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285</v>
      </c>
      <c r="B1" s="2"/>
      <c r="C1" s="2"/>
      <c r="D1" s="3" t="s">
        <v>69</v>
      </c>
      <c r="E1" s="1" t="s">
        <v>285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286</v>
      </c>
      <c r="D4" s="74"/>
      <c r="E4" s="75"/>
      <c r="F4" s="75"/>
      <c r="G4" s="76"/>
      <c r="H4" s="76"/>
      <c r="I4" s="76"/>
      <c r="J4" s="73"/>
      <c r="K4" s="17" t="s">
        <v>286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2.8575</v>
      </c>
      <c r="D12" s="158">
        <v>14317.25</v>
      </c>
      <c r="E12" s="159">
        <v>9564.3145</v>
      </c>
      <c r="F12" s="159">
        <v>11837.4767</v>
      </c>
      <c r="G12" s="159">
        <v>18005.4924</v>
      </c>
      <c r="H12" s="159">
        <v>25017.4983</v>
      </c>
      <c r="I12" s="159">
        <v>15867.7427</v>
      </c>
      <c r="J12" s="160">
        <v>5.56</v>
      </c>
      <c r="K12" s="160">
        <v>11.58</v>
      </c>
      <c r="L12" s="160">
        <v>9.91</v>
      </c>
      <c r="M12" s="160">
        <v>173.9359</v>
      </c>
    </row>
    <row r="13" spans="1:13" s="161" customFormat="1" ht="18.75" customHeight="1">
      <c r="A13" s="155" t="s">
        <v>75</v>
      </c>
      <c r="B13" s="156" t="s">
        <v>76</v>
      </c>
      <c r="C13" s="157">
        <v>12.1467</v>
      </c>
      <c r="D13" s="158">
        <v>25345.0193</v>
      </c>
      <c r="E13" s="159">
        <v>18652.5705</v>
      </c>
      <c r="F13" s="159">
        <v>22080.8595</v>
      </c>
      <c r="G13" s="159">
        <v>29362.4887</v>
      </c>
      <c r="H13" s="159">
        <v>36000.8833</v>
      </c>
      <c r="I13" s="159">
        <v>26687.4848</v>
      </c>
      <c r="J13" s="160">
        <v>5.62</v>
      </c>
      <c r="K13" s="160">
        <v>12.62</v>
      </c>
      <c r="L13" s="160">
        <v>13.5</v>
      </c>
      <c r="M13" s="160">
        <v>171.6773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0.0592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0.0145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0.0089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0.0357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0.8689</v>
      </c>
      <c r="D19" s="171">
        <v>38675.3704</v>
      </c>
      <c r="E19" s="172">
        <v>27466.1693</v>
      </c>
      <c r="F19" s="172">
        <v>32638.8238</v>
      </c>
      <c r="G19" s="172">
        <v>45782.2797</v>
      </c>
      <c r="H19" s="172">
        <v>54095.2345</v>
      </c>
      <c r="I19" s="172">
        <v>40170.7411</v>
      </c>
      <c r="J19" s="173">
        <v>9.65</v>
      </c>
      <c r="K19" s="173">
        <v>22.14</v>
      </c>
      <c r="L19" s="173">
        <v>13.57</v>
      </c>
      <c r="M19" s="173">
        <v>172.5537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0.0948</v>
      </c>
      <c r="D20" s="158">
        <v>48345.1346</v>
      </c>
      <c r="E20" s="159">
        <v>35550.2075</v>
      </c>
      <c r="F20" s="159">
        <v>43477.072</v>
      </c>
      <c r="G20" s="159">
        <v>61228.3023</v>
      </c>
      <c r="H20" s="159">
        <v>76625.8653</v>
      </c>
      <c r="I20" s="159">
        <v>52388.175</v>
      </c>
      <c r="J20" s="160">
        <v>11.31</v>
      </c>
      <c r="K20" s="160">
        <v>27.98</v>
      </c>
      <c r="L20" s="160">
        <v>10.7</v>
      </c>
      <c r="M20" s="160">
        <v>172.6537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0.1742</v>
      </c>
      <c r="D21" s="158">
        <v>38718.2696</v>
      </c>
      <c r="E21" s="159">
        <v>25635.1013</v>
      </c>
      <c r="F21" s="159">
        <v>30461.749</v>
      </c>
      <c r="G21" s="159">
        <v>46289.8635</v>
      </c>
      <c r="H21" s="159">
        <v>57092.669</v>
      </c>
      <c r="I21" s="159">
        <v>39700.2999</v>
      </c>
      <c r="J21" s="160">
        <v>10.85</v>
      </c>
      <c r="K21" s="160">
        <v>24.02</v>
      </c>
      <c r="L21" s="160">
        <v>10.47</v>
      </c>
      <c r="M21" s="160">
        <v>174.7365</v>
      </c>
    </row>
    <row r="22" spans="1:17" s="161" customFormat="1" ht="18.75" customHeight="1">
      <c r="A22" s="155" t="s">
        <v>91</v>
      </c>
      <c r="B22" s="156" t="s">
        <v>92</v>
      </c>
      <c r="C22" s="157">
        <v>0.581</v>
      </c>
      <c r="D22" s="158">
        <v>37518.049</v>
      </c>
      <c r="E22" s="159">
        <v>28002.8132</v>
      </c>
      <c r="F22" s="159">
        <v>32690.3438</v>
      </c>
      <c r="G22" s="159">
        <v>44066.6828</v>
      </c>
      <c r="H22" s="159">
        <v>50036.6975</v>
      </c>
      <c r="I22" s="159">
        <v>38501.097</v>
      </c>
      <c r="J22" s="160">
        <v>8.85</v>
      </c>
      <c r="K22" s="160">
        <v>20.25</v>
      </c>
      <c r="L22" s="160">
        <v>15.21</v>
      </c>
      <c r="M22" s="160">
        <v>171.8062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0.018</v>
      </c>
      <c r="D23" s="158" t="s">
        <v>44</v>
      </c>
      <c r="E23" s="159" t="s">
        <v>44</v>
      </c>
      <c r="F23" s="159" t="s">
        <v>44</v>
      </c>
      <c r="G23" s="159" t="s">
        <v>44</v>
      </c>
      <c r="H23" s="159" t="s">
        <v>44</v>
      </c>
      <c r="I23" s="159" t="s">
        <v>44</v>
      </c>
      <c r="J23" s="160" t="s">
        <v>44</v>
      </c>
      <c r="K23" s="160" t="s">
        <v>44</v>
      </c>
      <c r="L23" s="160" t="s">
        <v>44</v>
      </c>
      <c r="M23" s="160" t="s">
        <v>44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4.6233</v>
      </c>
      <c r="D24" s="171">
        <v>25725.3559</v>
      </c>
      <c r="E24" s="172">
        <v>21806.8013</v>
      </c>
      <c r="F24" s="172">
        <v>23409.8501</v>
      </c>
      <c r="G24" s="172">
        <v>28246.3852</v>
      </c>
      <c r="H24" s="172">
        <v>31713.8635</v>
      </c>
      <c r="I24" s="172">
        <v>26650.4795</v>
      </c>
      <c r="J24" s="173">
        <v>5.33</v>
      </c>
      <c r="K24" s="173">
        <v>8.47</v>
      </c>
      <c r="L24" s="173">
        <v>16.26</v>
      </c>
      <c r="M24" s="173">
        <v>170.543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0.1129</v>
      </c>
      <c r="D25" s="158">
        <v>26832.161</v>
      </c>
      <c r="E25" s="159">
        <v>20314.5249</v>
      </c>
      <c r="F25" s="159">
        <v>23267.4747</v>
      </c>
      <c r="G25" s="159">
        <v>31591.9201</v>
      </c>
      <c r="H25" s="159">
        <v>34700.9922</v>
      </c>
      <c r="I25" s="159">
        <v>27554.4092</v>
      </c>
      <c r="J25" s="160">
        <v>6.87</v>
      </c>
      <c r="K25" s="160">
        <v>13.21</v>
      </c>
      <c r="L25" s="160">
        <v>10.67</v>
      </c>
      <c r="M25" s="160">
        <v>174.7043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0.2249</v>
      </c>
      <c r="D26" s="158">
        <v>35432.1817</v>
      </c>
      <c r="E26" s="159">
        <v>25910.8773</v>
      </c>
      <c r="F26" s="159">
        <v>29023.2555</v>
      </c>
      <c r="G26" s="159">
        <v>42149.5454</v>
      </c>
      <c r="H26" s="159">
        <v>59361.4456</v>
      </c>
      <c r="I26" s="159">
        <v>39957.0887</v>
      </c>
      <c r="J26" s="160">
        <v>3.43</v>
      </c>
      <c r="K26" s="160">
        <v>22.94</v>
      </c>
      <c r="L26" s="160">
        <v>10.68</v>
      </c>
      <c r="M26" s="160">
        <v>174.0011</v>
      </c>
    </row>
    <row r="27" spans="1:17" s="161" customFormat="1" ht="18.75" customHeight="1">
      <c r="A27" s="155" t="s">
        <v>101</v>
      </c>
      <c r="B27" s="156" t="s">
        <v>102</v>
      </c>
      <c r="C27" s="157">
        <v>3.5796</v>
      </c>
      <c r="D27" s="158">
        <v>25431.6877</v>
      </c>
      <c r="E27" s="159">
        <v>22009.0313</v>
      </c>
      <c r="F27" s="159">
        <v>23363.8107</v>
      </c>
      <c r="G27" s="159">
        <v>27512.3978</v>
      </c>
      <c r="H27" s="159">
        <v>29792.8998</v>
      </c>
      <c r="I27" s="159">
        <v>25669.0336</v>
      </c>
      <c r="J27" s="160">
        <v>5.15</v>
      </c>
      <c r="K27" s="160">
        <v>5.73</v>
      </c>
      <c r="L27" s="160">
        <v>18.21</v>
      </c>
      <c r="M27" s="160">
        <v>169.3856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0.3917</v>
      </c>
      <c r="D28" s="158">
        <v>26755.6167</v>
      </c>
      <c r="E28" s="159">
        <v>20626.368</v>
      </c>
      <c r="F28" s="159">
        <v>23331.0499</v>
      </c>
      <c r="G28" s="159">
        <v>31566.3009</v>
      </c>
      <c r="H28" s="159">
        <v>36613.7822</v>
      </c>
      <c r="I28" s="159">
        <v>27850.3408</v>
      </c>
      <c r="J28" s="160">
        <v>5.62</v>
      </c>
      <c r="K28" s="160">
        <v>16.04</v>
      </c>
      <c r="L28" s="160">
        <v>10.27</v>
      </c>
      <c r="M28" s="160">
        <v>174.5892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0.0473</v>
      </c>
      <c r="D29" s="158">
        <v>26983.2137</v>
      </c>
      <c r="E29" s="159">
        <v>21041.488</v>
      </c>
      <c r="F29" s="159">
        <v>24323.7614</v>
      </c>
      <c r="G29" s="159">
        <v>30115.9158</v>
      </c>
      <c r="H29" s="159">
        <v>32547.7125</v>
      </c>
      <c r="I29" s="159">
        <v>27184.3721</v>
      </c>
      <c r="J29" s="160">
        <v>6.49</v>
      </c>
      <c r="K29" s="160">
        <v>13.42</v>
      </c>
      <c r="L29" s="160">
        <v>10.96</v>
      </c>
      <c r="M29" s="160">
        <v>175.1008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0.2667</v>
      </c>
      <c r="D30" s="158">
        <v>25820.376</v>
      </c>
      <c r="E30" s="159">
        <v>19058.546</v>
      </c>
      <c r="F30" s="159">
        <v>21840.6676</v>
      </c>
      <c r="G30" s="159">
        <v>29825.5304</v>
      </c>
      <c r="H30" s="159">
        <v>33999.3646</v>
      </c>
      <c r="I30" s="159">
        <v>26358.3624</v>
      </c>
      <c r="J30" s="160">
        <v>8.73</v>
      </c>
      <c r="K30" s="160">
        <v>11.06</v>
      </c>
      <c r="L30" s="160">
        <v>10.62</v>
      </c>
      <c r="M30" s="160">
        <v>174.6457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4.1957</v>
      </c>
      <c r="D31" s="171">
        <v>24757.8089</v>
      </c>
      <c r="E31" s="172">
        <v>18314.5856</v>
      </c>
      <c r="F31" s="172">
        <v>21078.7733</v>
      </c>
      <c r="G31" s="172">
        <v>29334.1032</v>
      </c>
      <c r="H31" s="172">
        <v>35609.1963</v>
      </c>
      <c r="I31" s="172">
        <v>25960.2188</v>
      </c>
      <c r="J31" s="173">
        <v>4.69</v>
      </c>
      <c r="K31" s="173">
        <v>13.56</v>
      </c>
      <c r="L31" s="173">
        <v>11.57</v>
      </c>
      <c r="M31" s="173">
        <v>172.3778</v>
      </c>
    </row>
    <row r="32" spans="1:17" s="161" customFormat="1" ht="18.75" customHeight="1">
      <c r="A32" s="155" t="s">
        <v>111</v>
      </c>
      <c r="B32" s="156" t="s">
        <v>112</v>
      </c>
      <c r="C32" s="157">
        <v>0.2823</v>
      </c>
      <c r="D32" s="158">
        <v>22983.7906</v>
      </c>
      <c r="E32" s="159">
        <v>17800.7802</v>
      </c>
      <c r="F32" s="159">
        <v>19821.7035</v>
      </c>
      <c r="G32" s="159">
        <v>26870.7927</v>
      </c>
      <c r="H32" s="159">
        <v>32235.2225</v>
      </c>
      <c r="I32" s="159">
        <v>24070.2483</v>
      </c>
      <c r="J32" s="160">
        <v>6.19</v>
      </c>
      <c r="K32" s="160">
        <v>13.09</v>
      </c>
      <c r="L32" s="160">
        <v>10.28</v>
      </c>
      <c r="M32" s="160">
        <v>174.325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0.2146</v>
      </c>
      <c r="D33" s="158">
        <v>27044.7838</v>
      </c>
      <c r="E33" s="159">
        <v>21307.8073</v>
      </c>
      <c r="F33" s="159">
        <v>24175.4663</v>
      </c>
      <c r="G33" s="159">
        <v>29177.5109</v>
      </c>
      <c r="H33" s="159">
        <v>30894.0323</v>
      </c>
      <c r="I33" s="159">
        <v>26692.1521</v>
      </c>
      <c r="J33" s="160">
        <v>3.75</v>
      </c>
      <c r="K33" s="160">
        <v>14.88</v>
      </c>
      <c r="L33" s="160">
        <v>11.22</v>
      </c>
      <c r="M33" s="160">
        <v>169.9645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3.186</v>
      </c>
      <c r="D34" s="158">
        <v>25361.7054</v>
      </c>
      <c r="E34" s="159">
        <v>18890.9658</v>
      </c>
      <c r="F34" s="159">
        <v>21923.7362</v>
      </c>
      <c r="G34" s="159">
        <v>30629.2995</v>
      </c>
      <c r="H34" s="159">
        <v>36632.63</v>
      </c>
      <c r="I34" s="159">
        <v>26798.2786</v>
      </c>
      <c r="J34" s="160">
        <v>4.5</v>
      </c>
      <c r="K34" s="160">
        <v>13.21</v>
      </c>
      <c r="L34" s="160">
        <v>11.81</v>
      </c>
      <c r="M34" s="160">
        <v>172.6359</v>
      </c>
    </row>
    <row r="35" spans="1:17" s="161" customFormat="1" ht="18.75" customHeight="1">
      <c r="A35" s="155" t="s">
        <v>117</v>
      </c>
      <c r="B35" s="156" t="s">
        <v>118</v>
      </c>
      <c r="C35" s="157">
        <v>0.44</v>
      </c>
      <c r="D35" s="158">
        <v>20509.5526</v>
      </c>
      <c r="E35" s="159">
        <v>16253.7652</v>
      </c>
      <c r="F35" s="159">
        <v>18338.0891</v>
      </c>
      <c r="G35" s="159">
        <v>23195.8976</v>
      </c>
      <c r="H35" s="159">
        <v>25659.1006</v>
      </c>
      <c r="I35" s="159">
        <v>20771.7019</v>
      </c>
      <c r="J35" s="160">
        <v>5.96</v>
      </c>
      <c r="K35" s="160">
        <v>15.68</v>
      </c>
      <c r="L35" s="160">
        <v>10.87</v>
      </c>
      <c r="M35" s="160">
        <v>170.0936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0.0715</v>
      </c>
      <c r="D36" s="158">
        <v>25361.2227</v>
      </c>
      <c r="E36" s="159">
        <v>18648.4361</v>
      </c>
      <c r="F36" s="159">
        <v>21712.5557</v>
      </c>
      <c r="G36" s="159">
        <v>28300.1153</v>
      </c>
      <c r="H36" s="159">
        <v>34008.5263</v>
      </c>
      <c r="I36" s="159">
        <v>25774.8809</v>
      </c>
      <c r="J36" s="160">
        <v>4.7</v>
      </c>
      <c r="K36" s="160">
        <v>16.93</v>
      </c>
      <c r="L36" s="160">
        <v>10.03</v>
      </c>
      <c r="M36" s="160">
        <v>174.4607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1.1768</v>
      </c>
      <c r="D37" s="171">
        <v>21569.4002</v>
      </c>
      <c r="E37" s="172">
        <v>16259.75</v>
      </c>
      <c r="F37" s="172">
        <v>18426.7925</v>
      </c>
      <c r="G37" s="172">
        <v>25550.9202</v>
      </c>
      <c r="H37" s="172">
        <v>29457.2926</v>
      </c>
      <c r="I37" s="172">
        <v>22290.3364</v>
      </c>
      <c r="J37" s="173">
        <v>7.3</v>
      </c>
      <c r="K37" s="173">
        <v>11.41</v>
      </c>
      <c r="L37" s="173">
        <v>10.33</v>
      </c>
      <c r="M37" s="173">
        <v>174.7159</v>
      </c>
    </row>
    <row r="38" spans="1:17" s="161" customFormat="1" ht="18.75" customHeight="1">
      <c r="A38" s="155" t="s">
        <v>123</v>
      </c>
      <c r="B38" s="156" t="s">
        <v>124</v>
      </c>
      <c r="C38" s="157">
        <v>0.2379</v>
      </c>
      <c r="D38" s="158">
        <v>19679.4922</v>
      </c>
      <c r="E38" s="159">
        <v>16004.1305</v>
      </c>
      <c r="F38" s="159">
        <v>16922.5278</v>
      </c>
      <c r="G38" s="159">
        <v>22052.0674</v>
      </c>
      <c r="H38" s="159">
        <v>27046.0625</v>
      </c>
      <c r="I38" s="159">
        <v>20340.8695</v>
      </c>
      <c r="J38" s="160">
        <v>11.37</v>
      </c>
      <c r="K38" s="160">
        <v>8.87</v>
      </c>
      <c r="L38" s="160">
        <v>10.05</v>
      </c>
      <c r="M38" s="160">
        <v>174.9951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0.0643</v>
      </c>
      <c r="D39" s="158">
        <v>18612.5</v>
      </c>
      <c r="E39" s="159">
        <v>11623.0833</v>
      </c>
      <c r="F39" s="159">
        <v>15157.0833</v>
      </c>
      <c r="G39" s="159">
        <v>21553.1864</v>
      </c>
      <c r="H39" s="159">
        <v>23576.8323</v>
      </c>
      <c r="I39" s="159">
        <v>18248.959</v>
      </c>
      <c r="J39" s="160">
        <v>7.58</v>
      </c>
      <c r="K39" s="160">
        <v>14.88</v>
      </c>
      <c r="L39" s="160">
        <v>9.36</v>
      </c>
      <c r="M39" s="160">
        <v>170.7921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0.2109</v>
      </c>
      <c r="D40" s="158">
        <v>20885.4487</v>
      </c>
      <c r="E40" s="159">
        <v>15801.8501</v>
      </c>
      <c r="F40" s="159">
        <v>18334.665</v>
      </c>
      <c r="G40" s="159">
        <v>24834.6752</v>
      </c>
      <c r="H40" s="159">
        <v>28326.9161</v>
      </c>
      <c r="I40" s="159">
        <v>21854.7418</v>
      </c>
      <c r="J40" s="160">
        <v>7.68</v>
      </c>
      <c r="K40" s="160">
        <v>9.87</v>
      </c>
      <c r="L40" s="160">
        <v>10.62</v>
      </c>
      <c r="M40" s="160">
        <v>174.6195</v>
      </c>
    </row>
    <row r="41" spans="1:17" s="161" customFormat="1" ht="18.75" customHeight="1">
      <c r="A41" s="155" t="s">
        <v>129</v>
      </c>
      <c r="B41" s="156" t="s">
        <v>130</v>
      </c>
      <c r="C41" s="157">
        <v>0.6635</v>
      </c>
      <c r="D41" s="158">
        <v>23246.7705</v>
      </c>
      <c r="E41" s="159">
        <v>17193.6831</v>
      </c>
      <c r="F41" s="159">
        <v>19575.2394</v>
      </c>
      <c r="G41" s="159">
        <v>26974.6077</v>
      </c>
      <c r="H41" s="159">
        <v>30356.5607</v>
      </c>
      <c r="I41" s="159">
        <v>23519.9583</v>
      </c>
      <c r="J41" s="160">
        <v>5.91</v>
      </c>
      <c r="K41" s="160">
        <v>12.38</v>
      </c>
      <c r="L41" s="160">
        <v>10.4</v>
      </c>
      <c r="M41" s="160">
        <v>175.0269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2.4266</v>
      </c>
      <c r="D42" s="171">
        <v>18942.7919</v>
      </c>
      <c r="E42" s="172">
        <v>13083.7326</v>
      </c>
      <c r="F42" s="172">
        <v>15193.1666</v>
      </c>
      <c r="G42" s="172">
        <v>25589.4876</v>
      </c>
      <c r="H42" s="172">
        <v>31393.6912</v>
      </c>
      <c r="I42" s="172">
        <v>20969.746</v>
      </c>
      <c r="J42" s="173">
        <v>4.4</v>
      </c>
      <c r="K42" s="173">
        <v>14.49</v>
      </c>
      <c r="L42" s="173">
        <v>11.3</v>
      </c>
      <c r="M42" s="173">
        <v>170.5285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0.9086</v>
      </c>
      <c r="D43" s="158">
        <v>14859.0474</v>
      </c>
      <c r="E43" s="159">
        <v>12064.25</v>
      </c>
      <c r="F43" s="159">
        <v>13226.24</v>
      </c>
      <c r="G43" s="159">
        <v>17571.1288</v>
      </c>
      <c r="H43" s="159">
        <v>20662.5186</v>
      </c>
      <c r="I43" s="159">
        <v>15726.559</v>
      </c>
      <c r="J43" s="160">
        <v>6.76</v>
      </c>
      <c r="K43" s="160">
        <v>8.19</v>
      </c>
      <c r="L43" s="160">
        <v>10.17</v>
      </c>
      <c r="M43" s="160">
        <v>174.6631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0.0407</v>
      </c>
      <c r="D44" s="158">
        <v>16642.0495</v>
      </c>
      <c r="E44" s="159">
        <v>12191.25</v>
      </c>
      <c r="F44" s="159">
        <v>13812.8262</v>
      </c>
      <c r="G44" s="159">
        <v>20369.8087</v>
      </c>
      <c r="H44" s="159">
        <v>24067.9846</v>
      </c>
      <c r="I44" s="159">
        <v>17510.8053</v>
      </c>
      <c r="J44" s="160">
        <v>7.26</v>
      </c>
      <c r="K44" s="160">
        <v>8.4</v>
      </c>
      <c r="L44" s="160">
        <v>9.05</v>
      </c>
      <c r="M44" s="160">
        <v>175.1758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0.4241</v>
      </c>
      <c r="D45" s="158">
        <v>16910.4694</v>
      </c>
      <c r="E45" s="159">
        <v>14336.8138</v>
      </c>
      <c r="F45" s="159">
        <v>15499.1666</v>
      </c>
      <c r="G45" s="159">
        <v>18299.5224</v>
      </c>
      <c r="H45" s="159">
        <v>19891.1406</v>
      </c>
      <c r="I45" s="159">
        <v>17007.1799</v>
      </c>
      <c r="J45" s="160">
        <v>5.47</v>
      </c>
      <c r="K45" s="160">
        <v>14.05</v>
      </c>
      <c r="L45" s="160">
        <v>11.6</v>
      </c>
      <c r="M45" s="160">
        <v>170.0027</v>
      </c>
    </row>
    <row r="46" spans="1:13" s="174" customFormat="1" ht="18.75" customHeight="1">
      <c r="A46" s="155" t="s">
        <v>139</v>
      </c>
      <c r="B46" s="156" t="s">
        <v>140</v>
      </c>
      <c r="C46" s="157">
        <v>1.0531</v>
      </c>
      <c r="D46" s="158">
        <v>26455.5932</v>
      </c>
      <c r="E46" s="159">
        <v>19706.867</v>
      </c>
      <c r="F46" s="159">
        <v>22837.5519</v>
      </c>
      <c r="G46" s="159">
        <v>30842.5768</v>
      </c>
      <c r="H46" s="159">
        <v>35506.2298</v>
      </c>
      <c r="I46" s="159">
        <v>27222.8959</v>
      </c>
      <c r="J46" s="160">
        <v>2.89</v>
      </c>
      <c r="K46" s="160">
        <v>17.89</v>
      </c>
      <c r="L46" s="160">
        <v>11.84</v>
      </c>
      <c r="M46" s="160">
        <v>166.9936</v>
      </c>
    </row>
    <row r="47" spans="1:17" s="161" customFormat="1" ht="18.75" customHeight="1">
      <c r="A47" s="168" t="s">
        <v>141</v>
      </c>
      <c r="B47" s="169" t="s">
        <v>142</v>
      </c>
      <c r="C47" s="170">
        <v>0.0196</v>
      </c>
      <c r="D47" s="171" t="s">
        <v>44</v>
      </c>
      <c r="E47" s="172" t="s">
        <v>44</v>
      </c>
      <c r="F47" s="172" t="s">
        <v>44</v>
      </c>
      <c r="G47" s="172" t="s">
        <v>44</v>
      </c>
      <c r="H47" s="172" t="s">
        <v>44</v>
      </c>
      <c r="I47" s="172" t="s">
        <v>44</v>
      </c>
      <c r="J47" s="173" t="s">
        <v>44</v>
      </c>
      <c r="K47" s="173" t="s">
        <v>44</v>
      </c>
      <c r="L47" s="173" t="s">
        <v>44</v>
      </c>
      <c r="M47" s="173" t="s">
        <v>44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0.014</v>
      </c>
      <c r="D48" s="158" t="s">
        <v>44</v>
      </c>
      <c r="E48" s="159" t="s">
        <v>44</v>
      </c>
      <c r="F48" s="159" t="s">
        <v>44</v>
      </c>
      <c r="G48" s="159" t="s">
        <v>44</v>
      </c>
      <c r="H48" s="159" t="s">
        <v>44</v>
      </c>
      <c r="I48" s="159" t="s">
        <v>44</v>
      </c>
      <c r="J48" s="160" t="s">
        <v>44</v>
      </c>
      <c r="K48" s="160" t="s">
        <v>44</v>
      </c>
      <c r="L48" s="160" t="s">
        <v>44</v>
      </c>
      <c r="M48" s="160" t="s">
        <v>44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0.0056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0.1343</v>
      </c>
      <c r="D51" s="171">
        <v>18621.1666</v>
      </c>
      <c r="E51" s="172">
        <v>14992.5</v>
      </c>
      <c r="F51" s="172">
        <v>16680.6611</v>
      </c>
      <c r="G51" s="172">
        <v>21484.699</v>
      </c>
      <c r="H51" s="172">
        <v>23849.2853</v>
      </c>
      <c r="I51" s="172">
        <v>19156.3484</v>
      </c>
      <c r="J51" s="173">
        <v>5.42</v>
      </c>
      <c r="K51" s="173">
        <v>11.94</v>
      </c>
      <c r="L51" s="173">
        <v>10.73</v>
      </c>
      <c r="M51" s="173">
        <v>176.2134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0.039</v>
      </c>
      <c r="D52" s="158">
        <v>18033.3764</v>
      </c>
      <c r="E52" s="159">
        <v>14702.9009</v>
      </c>
      <c r="F52" s="159">
        <v>16121.5767</v>
      </c>
      <c r="G52" s="159">
        <v>19461.7904</v>
      </c>
      <c r="H52" s="159">
        <v>22904.8294</v>
      </c>
      <c r="I52" s="159">
        <v>18347.5601</v>
      </c>
      <c r="J52" s="160">
        <v>4.68</v>
      </c>
      <c r="K52" s="160">
        <v>12.88</v>
      </c>
      <c r="L52" s="160">
        <v>9.65</v>
      </c>
      <c r="M52" s="160">
        <v>176.1423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0.0457</v>
      </c>
      <c r="D53" s="158">
        <v>20318.4871</v>
      </c>
      <c r="E53" s="159">
        <v>15859.6738</v>
      </c>
      <c r="F53" s="159">
        <v>18292.1666</v>
      </c>
      <c r="G53" s="159">
        <v>22831.5506</v>
      </c>
      <c r="H53" s="159">
        <v>24900.023</v>
      </c>
      <c r="I53" s="159">
        <v>20542.5957</v>
      </c>
      <c r="J53" s="160">
        <v>6.47</v>
      </c>
      <c r="K53" s="160">
        <v>13.03</v>
      </c>
      <c r="L53" s="160">
        <v>10.96</v>
      </c>
      <c r="M53" s="160">
        <v>176.2611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0.0383</v>
      </c>
      <c r="D55" s="158">
        <v>18318.6666</v>
      </c>
      <c r="E55" s="159">
        <v>15580.8333</v>
      </c>
      <c r="F55" s="159">
        <v>16576.9166</v>
      </c>
      <c r="G55" s="159">
        <v>20711.4115</v>
      </c>
      <c r="H55" s="159">
        <v>23512.4361</v>
      </c>
      <c r="I55" s="159">
        <v>18942.5233</v>
      </c>
      <c r="J55" s="160">
        <v>4.65</v>
      </c>
      <c r="K55" s="160">
        <v>10.75</v>
      </c>
      <c r="L55" s="160">
        <v>10.87</v>
      </c>
      <c r="M55" s="160">
        <v>176.5552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0.0101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0.325</v>
      </c>
      <c r="D57" s="171">
        <v>20596.2945</v>
      </c>
      <c r="E57" s="172">
        <v>14005.1343</v>
      </c>
      <c r="F57" s="172">
        <v>16543.2677</v>
      </c>
      <c r="G57" s="172">
        <v>27464.253</v>
      </c>
      <c r="H57" s="172">
        <v>29978.3637</v>
      </c>
      <c r="I57" s="172">
        <v>21765.6325</v>
      </c>
      <c r="J57" s="173">
        <v>5.05</v>
      </c>
      <c r="K57" s="173">
        <v>19.36</v>
      </c>
      <c r="L57" s="173">
        <v>10.68</v>
      </c>
      <c r="M57" s="173">
        <v>177.3609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0.0645</v>
      </c>
      <c r="D58" s="158">
        <v>15128.0833</v>
      </c>
      <c r="E58" s="159">
        <v>12829</v>
      </c>
      <c r="F58" s="159">
        <v>13884.0833</v>
      </c>
      <c r="G58" s="159">
        <v>19671.9717</v>
      </c>
      <c r="H58" s="159">
        <v>22437.8344</v>
      </c>
      <c r="I58" s="159">
        <v>16759.3301</v>
      </c>
      <c r="J58" s="160">
        <v>4.6</v>
      </c>
      <c r="K58" s="160">
        <v>14.47</v>
      </c>
      <c r="L58" s="160">
        <v>9.31</v>
      </c>
      <c r="M58" s="160">
        <v>175.7902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0.2605</v>
      </c>
      <c r="D60" s="158">
        <v>23143.0186</v>
      </c>
      <c r="E60" s="159">
        <v>15762.7781</v>
      </c>
      <c r="F60" s="159">
        <v>18225.7371</v>
      </c>
      <c r="G60" s="159">
        <v>28038.4603</v>
      </c>
      <c r="H60" s="159">
        <v>30394.3674</v>
      </c>
      <c r="I60" s="159">
        <v>23006.0046</v>
      </c>
      <c r="J60" s="160">
        <v>5.13</v>
      </c>
      <c r="K60" s="160">
        <v>20.24</v>
      </c>
      <c r="L60" s="160">
        <v>10.93</v>
      </c>
      <c r="M60" s="160">
        <v>177.7501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1.1744</v>
      </c>
      <c r="D61" s="171">
        <v>11572.1666</v>
      </c>
      <c r="E61" s="172">
        <v>8467.0126</v>
      </c>
      <c r="F61" s="172">
        <v>9746.1756</v>
      </c>
      <c r="G61" s="172">
        <v>13233.4357</v>
      </c>
      <c r="H61" s="172">
        <v>14691.6666</v>
      </c>
      <c r="I61" s="172">
        <v>11790.2755</v>
      </c>
      <c r="J61" s="173">
        <v>5.94</v>
      </c>
      <c r="K61" s="173">
        <v>5.37</v>
      </c>
      <c r="L61" s="173">
        <v>9.78</v>
      </c>
      <c r="M61" s="173">
        <v>174.927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0.6788</v>
      </c>
      <c r="D62" s="158">
        <v>11935.1666</v>
      </c>
      <c r="E62" s="159">
        <v>10648.3076</v>
      </c>
      <c r="F62" s="159">
        <v>11195.2205</v>
      </c>
      <c r="G62" s="159">
        <v>13370.0833</v>
      </c>
      <c r="H62" s="159">
        <v>14453.6553</v>
      </c>
      <c r="I62" s="159">
        <v>12321.047</v>
      </c>
      <c r="J62" s="160">
        <v>6.1</v>
      </c>
      <c r="K62" s="160">
        <v>5.22</v>
      </c>
      <c r="L62" s="160">
        <v>9.92</v>
      </c>
      <c r="M62" s="160">
        <v>174.5933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0.0145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0.0341</v>
      </c>
      <c r="D64" s="158" t="s">
        <v>44</v>
      </c>
      <c r="E64" s="159" t="s">
        <v>44</v>
      </c>
      <c r="F64" s="159" t="s">
        <v>44</v>
      </c>
      <c r="G64" s="159" t="s">
        <v>44</v>
      </c>
      <c r="H64" s="159" t="s">
        <v>44</v>
      </c>
      <c r="I64" s="159" t="s">
        <v>44</v>
      </c>
      <c r="J64" s="160" t="s">
        <v>44</v>
      </c>
      <c r="K64" s="160" t="s">
        <v>44</v>
      </c>
      <c r="L64" s="160" t="s">
        <v>44</v>
      </c>
      <c r="M64" s="160" t="s">
        <v>44</v>
      </c>
      <c r="O64" s="174"/>
    </row>
    <row r="65" spans="1:13" ht="18.75" customHeight="1">
      <c r="A65" s="155" t="s">
        <v>177</v>
      </c>
      <c r="B65" s="156" t="s">
        <v>178</v>
      </c>
      <c r="C65" s="157">
        <v>0.0573</v>
      </c>
      <c r="D65" s="158">
        <v>12793.5555</v>
      </c>
      <c r="E65" s="159">
        <v>11039.2768</v>
      </c>
      <c r="F65" s="159">
        <v>11803.5</v>
      </c>
      <c r="G65" s="159">
        <v>13683.25</v>
      </c>
      <c r="H65" s="159">
        <v>14841.75</v>
      </c>
      <c r="I65" s="159">
        <v>12753.0913</v>
      </c>
      <c r="J65" s="160">
        <v>4.8</v>
      </c>
      <c r="K65" s="160">
        <v>3.87</v>
      </c>
      <c r="L65" s="160">
        <v>10.48</v>
      </c>
      <c r="M65" s="160">
        <v>174.9738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0.3895</v>
      </c>
      <c r="D67" s="158">
        <v>8970.4139</v>
      </c>
      <c r="E67" s="159">
        <v>8227.7554</v>
      </c>
      <c r="F67" s="159">
        <v>8425.6109</v>
      </c>
      <c r="G67" s="159">
        <v>11371.6943</v>
      </c>
      <c r="H67" s="159">
        <v>15387.887</v>
      </c>
      <c r="I67" s="159">
        <v>10463.3542</v>
      </c>
      <c r="J67" s="160">
        <v>5.32</v>
      </c>
      <c r="K67" s="160">
        <v>5.35</v>
      </c>
      <c r="L67" s="160">
        <v>9.37</v>
      </c>
      <c r="M67" s="160">
        <v>175.2136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15.0043</v>
      </c>
      <c r="D70" s="178">
        <v>24151.578</v>
      </c>
      <c r="E70" s="179">
        <v>14054.6666</v>
      </c>
      <c r="F70" s="179">
        <v>19303.6587</v>
      </c>
      <c r="G70" s="179">
        <v>28357.2443</v>
      </c>
      <c r="H70" s="179">
        <v>34664.6541</v>
      </c>
      <c r="I70" s="179">
        <v>24626.8309</v>
      </c>
      <c r="J70" s="180">
        <v>5.62</v>
      </c>
      <c r="K70" s="180">
        <v>12.49</v>
      </c>
      <c r="L70" s="180">
        <v>13.06</v>
      </c>
      <c r="M70" s="180">
        <v>172.1075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285</v>
      </c>
      <c r="B1" s="2"/>
      <c r="C1" s="3" t="s">
        <v>183</v>
      </c>
      <c r="D1" s="1" t="s">
        <v>285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286</v>
      </c>
      <c r="C4" s="74"/>
      <c r="D4" s="183"/>
      <c r="E4" s="183"/>
      <c r="F4" s="183"/>
      <c r="G4" s="183"/>
      <c r="H4" s="183"/>
      <c r="I4" s="16"/>
      <c r="J4" s="17" t="s">
        <v>286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0.0428</v>
      </c>
      <c r="C12" s="194">
        <v>50956.9927</v>
      </c>
      <c r="D12" s="195">
        <v>38930.6378</v>
      </c>
      <c r="E12" s="195">
        <v>46053.448</v>
      </c>
      <c r="F12" s="195">
        <v>61228.3023</v>
      </c>
      <c r="G12" s="195">
        <v>73646.8094</v>
      </c>
      <c r="H12" s="195">
        <v>53812.2596</v>
      </c>
      <c r="I12" s="196">
        <v>7.52</v>
      </c>
      <c r="J12" s="196">
        <v>29.44</v>
      </c>
      <c r="K12" s="196">
        <v>10.74</v>
      </c>
      <c r="L12" s="196">
        <v>171.9997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0.045</v>
      </c>
      <c r="C13" s="199">
        <v>46256.1503</v>
      </c>
      <c r="D13" s="200">
        <v>29786.4658</v>
      </c>
      <c r="E13" s="200">
        <v>41995.9907</v>
      </c>
      <c r="F13" s="200">
        <v>65028.0224</v>
      </c>
      <c r="G13" s="200">
        <v>77036.9237</v>
      </c>
      <c r="H13" s="200">
        <v>51773.529</v>
      </c>
      <c r="I13" s="201">
        <v>15.15</v>
      </c>
      <c r="J13" s="201">
        <v>27.51</v>
      </c>
      <c r="K13" s="201">
        <v>11.03</v>
      </c>
      <c r="L13" s="201">
        <v>172.9695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0.0475</v>
      </c>
      <c r="C14" s="194">
        <v>34935.9711</v>
      </c>
      <c r="D14" s="195">
        <v>23178.3297</v>
      </c>
      <c r="E14" s="195">
        <v>28434.7736</v>
      </c>
      <c r="F14" s="195">
        <v>41579.2929</v>
      </c>
      <c r="G14" s="195">
        <v>50335.3231</v>
      </c>
      <c r="H14" s="195">
        <v>36625.3943</v>
      </c>
      <c r="I14" s="196">
        <v>9.71</v>
      </c>
      <c r="J14" s="196">
        <v>22.78</v>
      </c>
      <c r="K14" s="196">
        <v>10.82</v>
      </c>
      <c r="L14" s="196">
        <v>174.1483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0.0771</v>
      </c>
      <c r="C15" s="199">
        <v>39979.1973</v>
      </c>
      <c r="D15" s="200">
        <v>27330.3306</v>
      </c>
      <c r="E15" s="200">
        <v>31255.4436</v>
      </c>
      <c r="F15" s="200">
        <v>51576.2642</v>
      </c>
      <c r="G15" s="200">
        <v>62831.9218</v>
      </c>
      <c r="H15" s="200">
        <v>42199.4003</v>
      </c>
      <c r="I15" s="201">
        <v>12.85</v>
      </c>
      <c r="J15" s="201">
        <v>24.06</v>
      </c>
      <c r="K15" s="201">
        <v>10.52</v>
      </c>
      <c r="L15" s="201">
        <v>174.6172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0.1359</v>
      </c>
      <c r="C16" s="194">
        <v>33582.8807</v>
      </c>
      <c r="D16" s="195">
        <v>26847.6555</v>
      </c>
      <c r="E16" s="195">
        <v>30224.527</v>
      </c>
      <c r="F16" s="195">
        <v>36030.7336</v>
      </c>
      <c r="G16" s="195">
        <v>38871.0041</v>
      </c>
      <c r="H16" s="195">
        <v>33588.8384</v>
      </c>
      <c r="I16" s="196">
        <v>9.36</v>
      </c>
      <c r="J16" s="196">
        <v>16.98</v>
      </c>
      <c r="K16" s="196">
        <v>16.46</v>
      </c>
      <c r="L16" s="196">
        <v>172.0487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0.2762</v>
      </c>
      <c r="C17" s="199">
        <v>40137.3385</v>
      </c>
      <c r="D17" s="200">
        <v>31485.3123</v>
      </c>
      <c r="E17" s="200">
        <v>36008.2581</v>
      </c>
      <c r="F17" s="200">
        <v>45665.7192</v>
      </c>
      <c r="G17" s="200">
        <v>49175.5769</v>
      </c>
      <c r="H17" s="200">
        <v>40610.6442</v>
      </c>
      <c r="I17" s="201">
        <v>9.36</v>
      </c>
      <c r="J17" s="201">
        <v>20.41</v>
      </c>
      <c r="K17" s="201">
        <v>17.24</v>
      </c>
      <c r="L17" s="201">
        <v>170.7295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0.0841</v>
      </c>
      <c r="C18" s="194">
        <v>39402.8678</v>
      </c>
      <c r="D18" s="195">
        <v>26897.6252</v>
      </c>
      <c r="E18" s="195">
        <v>31605.0687</v>
      </c>
      <c r="F18" s="195">
        <v>48140.2115</v>
      </c>
      <c r="G18" s="195">
        <v>57289.815</v>
      </c>
      <c r="H18" s="195">
        <v>40852.4855</v>
      </c>
      <c r="I18" s="196">
        <v>7.35</v>
      </c>
      <c r="J18" s="196">
        <v>21.58</v>
      </c>
      <c r="K18" s="196">
        <v>11.29</v>
      </c>
      <c r="L18" s="196">
        <v>172.0719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0.1631</v>
      </c>
      <c r="C19" s="199">
        <v>34105.0652</v>
      </c>
      <c r="D19" s="200">
        <v>26205.9607</v>
      </c>
      <c r="E19" s="200">
        <v>28697.9588</v>
      </c>
      <c r="F19" s="200">
        <v>37355.6354</v>
      </c>
      <c r="G19" s="200">
        <v>41585.1989</v>
      </c>
      <c r="H19" s="200">
        <v>33463.5862</v>
      </c>
      <c r="I19" s="201">
        <v>3.14</v>
      </c>
      <c r="J19" s="201">
        <v>20.4</v>
      </c>
      <c r="K19" s="201">
        <v>11.08</v>
      </c>
      <c r="L19" s="201">
        <v>170.6359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0.3921</v>
      </c>
      <c r="C20" s="194">
        <v>25650.4044</v>
      </c>
      <c r="D20" s="195">
        <v>22621.8711</v>
      </c>
      <c r="E20" s="195">
        <v>23695.3265</v>
      </c>
      <c r="F20" s="195">
        <v>27731.7386</v>
      </c>
      <c r="G20" s="195">
        <v>29994.441</v>
      </c>
      <c r="H20" s="195">
        <v>26098.6534</v>
      </c>
      <c r="I20" s="196">
        <v>3.42</v>
      </c>
      <c r="J20" s="196">
        <v>7.97</v>
      </c>
      <c r="K20" s="196">
        <v>19.34</v>
      </c>
      <c r="L20" s="196">
        <v>167.8272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1.0488</v>
      </c>
      <c r="C21" s="199">
        <v>26052.8317</v>
      </c>
      <c r="D21" s="200">
        <v>22780.4043</v>
      </c>
      <c r="E21" s="200">
        <v>24229.1209</v>
      </c>
      <c r="F21" s="200">
        <v>28013.1806</v>
      </c>
      <c r="G21" s="200">
        <v>30247.8738</v>
      </c>
      <c r="H21" s="200">
        <v>26364.1492</v>
      </c>
      <c r="I21" s="201">
        <v>4.78</v>
      </c>
      <c r="J21" s="201">
        <v>5.88</v>
      </c>
      <c r="K21" s="201">
        <v>19.03</v>
      </c>
      <c r="L21" s="201">
        <v>168.2817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0.6313</v>
      </c>
      <c r="C22" s="194">
        <v>26334.2054</v>
      </c>
      <c r="D22" s="195">
        <v>23322.9919</v>
      </c>
      <c r="E22" s="195">
        <v>24653.9513</v>
      </c>
      <c r="F22" s="195">
        <v>27590.2329</v>
      </c>
      <c r="G22" s="195">
        <v>29214.2599</v>
      </c>
      <c r="H22" s="195">
        <v>26335.8165</v>
      </c>
      <c r="I22" s="196">
        <v>5.56</v>
      </c>
      <c r="J22" s="196">
        <v>3.97</v>
      </c>
      <c r="K22" s="196">
        <v>18.53</v>
      </c>
      <c r="L22" s="196">
        <v>168.6156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0.5954</v>
      </c>
      <c r="C23" s="199">
        <v>22837.7153</v>
      </c>
      <c r="D23" s="200">
        <v>20655.467</v>
      </c>
      <c r="E23" s="200">
        <v>21699.4552</v>
      </c>
      <c r="F23" s="200">
        <v>24113.407</v>
      </c>
      <c r="G23" s="200">
        <v>25244.9704</v>
      </c>
      <c r="H23" s="200">
        <v>22852.4559</v>
      </c>
      <c r="I23" s="201">
        <v>6.45</v>
      </c>
      <c r="J23" s="201">
        <v>1.57</v>
      </c>
      <c r="K23" s="201">
        <v>16.91</v>
      </c>
      <c r="L23" s="201">
        <v>171.6746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0.1571</v>
      </c>
      <c r="C24" s="194">
        <v>26143.893</v>
      </c>
      <c r="D24" s="195">
        <v>22572.1017</v>
      </c>
      <c r="E24" s="195">
        <v>24004.5131</v>
      </c>
      <c r="F24" s="195">
        <v>27873.0401</v>
      </c>
      <c r="G24" s="195">
        <v>30342.4</v>
      </c>
      <c r="H24" s="195">
        <v>26582.3557</v>
      </c>
      <c r="I24" s="196">
        <v>6.78</v>
      </c>
      <c r="J24" s="196">
        <v>4.61</v>
      </c>
      <c r="K24" s="196">
        <v>17.47</v>
      </c>
      <c r="L24" s="196">
        <v>169.9219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0.2844</v>
      </c>
      <c r="C25" s="199">
        <v>23668.7149</v>
      </c>
      <c r="D25" s="200">
        <v>19319.9634</v>
      </c>
      <c r="E25" s="200">
        <v>22023.7844</v>
      </c>
      <c r="F25" s="200">
        <v>26225.6526</v>
      </c>
      <c r="G25" s="200">
        <v>30170.5586</v>
      </c>
      <c r="H25" s="200">
        <v>24224.2789</v>
      </c>
      <c r="I25" s="201">
        <v>4.11</v>
      </c>
      <c r="J25" s="201">
        <v>6.19</v>
      </c>
      <c r="K25" s="201">
        <v>17.29</v>
      </c>
      <c r="L25" s="201">
        <v>170.249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0.0751</v>
      </c>
      <c r="C26" s="194">
        <v>26613.0835</v>
      </c>
      <c r="D26" s="195">
        <v>20772.5257</v>
      </c>
      <c r="E26" s="195">
        <v>23826.1662</v>
      </c>
      <c r="F26" s="195">
        <v>30171.2398</v>
      </c>
      <c r="G26" s="195">
        <v>32233.1326</v>
      </c>
      <c r="H26" s="195">
        <v>26769.9472</v>
      </c>
      <c r="I26" s="196">
        <v>5.64</v>
      </c>
      <c r="J26" s="196">
        <v>14.38</v>
      </c>
      <c r="K26" s="196">
        <v>10.29</v>
      </c>
      <c r="L26" s="196">
        <v>174.8584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0.2383</v>
      </c>
      <c r="C27" s="199">
        <v>26755.6167</v>
      </c>
      <c r="D27" s="200">
        <v>19938.2679</v>
      </c>
      <c r="E27" s="200">
        <v>23126.0894</v>
      </c>
      <c r="F27" s="200">
        <v>33245.2876</v>
      </c>
      <c r="G27" s="200">
        <v>39149.404</v>
      </c>
      <c r="H27" s="200">
        <v>28397.5819</v>
      </c>
      <c r="I27" s="201">
        <v>5.24</v>
      </c>
      <c r="J27" s="201">
        <v>16.9</v>
      </c>
      <c r="K27" s="201">
        <v>10.13</v>
      </c>
      <c r="L27" s="201">
        <v>174.4713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0.0435</v>
      </c>
      <c r="C28" s="194">
        <v>30324.436</v>
      </c>
      <c r="D28" s="195">
        <v>25596.7329</v>
      </c>
      <c r="E28" s="195">
        <v>27393.5035</v>
      </c>
      <c r="F28" s="195">
        <v>32510.1302</v>
      </c>
      <c r="G28" s="195">
        <v>34887.0664</v>
      </c>
      <c r="H28" s="195">
        <v>30186.0819</v>
      </c>
      <c r="I28" s="196">
        <v>23.99</v>
      </c>
      <c r="J28" s="196">
        <v>2.96</v>
      </c>
      <c r="K28" s="196">
        <v>10.13</v>
      </c>
      <c r="L28" s="196">
        <v>175.9349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0.0866</v>
      </c>
      <c r="C29" s="199">
        <v>25180.3357</v>
      </c>
      <c r="D29" s="200">
        <v>18690.6735</v>
      </c>
      <c r="E29" s="200">
        <v>22258.6866</v>
      </c>
      <c r="F29" s="200">
        <v>28183.5884</v>
      </c>
      <c r="G29" s="200">
        <v>29837.9355</v>
      </c>
      <c r="H29" s="200">
        <v>25290.5924</v>
      </c>
      <c r="I29" s="201">
        <v>4.57</v>
      </c>
      <c r="J29" s="201">
        <v>12.3</v>
      </c>
      <c r="K29" s="201">
        <v>10.83</v>
      </c>
      <c r="L29" s="201">
        <v>174.2115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0.0796</v>
      </c>
      <c r="C30" s="194">
        <v>26566.4292</v>
      </c>
      <c r="D30" s="195">
        <v>20912.4668</v>
      </c>
      <c r="E30" s="195">
        <v>24346.9738</v>
      </c>
      <c r="F30" s="195">
        <v>30039.0637</v>
      </c>
      <c r="G30" s="195">
        <v>36077.489</v>
      </c>
      <c r="H30" s="195">
        <v>27880.4863</v>
      </c>
      <c r="I30" s="196">
        <v>8.55</v>
      </c>
      <c r="J30" s="196">
        <v>16.86</v>
      </c>
      <c r="K30" s="196">
        <v>10.44</v>
      </c>
      <c r="L30" s="196">
        <v>174.5619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0.054</v>
      </c>
      <c r="C31" s="199">
        <v>23887.5829</v>
      </c>
      <c r="D31" s="200">
        <v>18842.5514</v>
      </c>
      <c r="E31" s="200">
        <v>20969.8099</v>
      </c>
      <c r="F31" s="200">
        <v>28370.9913</v>
      </c>
      <c r="G31" s="200">
        <v>30815.1721</v>
      </c>
      <c r="H31" s="200">
        <v>24673.2463</v>
      </c>
      <c r="I31" s="201">
        <v>7.59</v>
      </c>
      <c r="J31" s="201">
        <v>14.93</v>
      </c>
      <c r="K31" s="201">
        <v>9.8</v>
      </c>
      <c r="L31" s="201">
        <v>175.5856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0.1632</v>
      </c>
      <c r="C32" s="194">
        <v>27640.2631</v>
      </c>
      <c r="D32" s="195">
        <v>23360.2189</v>
      </c>
      <c r="E32" s="195">
        <v>25207.7374</v>
      </c>
      <c r="F32" s="195">
        <v>29247.8225</v>
      </c>
      <c r="G32" s="195">
        <v>30451.7449</v>
      </c>
      <c r="H32" s="195">
        <v>27244.755</v>
      </c>
      <c r="I32" s="196">
        <v>3.5</v>
      </c>
      <c r="J32" s="196">
        <v>14.78</v>
      </c>
      <c r="K32" s="196">
        <v>11.29</v>
      </c>
      <c r="L32" s="196">
        <v>168.7956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0.3858</v>
      </c>
      <c r="C33" s="199">
        <v>23873.9945</v>
      </c>
      <c r="D33" s="200">
        <v>19038.5372</v>
      </c>
      <c r="E33" s="200">
        <v>21083.9997</v>
      </c>
      <c r="F33" s="200">
        <v>27078.1575</v>
      </c>
      <c r="G33" s="200">
        <v>30481.4565</v>
      </c>
      <c r="H33" s="200">
        <v>24505.8034</v>
      </c>
      <c r="I33" s="201">
        <v>6.66</v>
      </c>
      <c r="J33" s="201">
        <v>12.62</v>
      </c>
      <c r="K33" s="201">
        <v>10.55</v>
      </c>
      <c r="L33" s="201">
        <v>174.7858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0.162</v>
      </c>
      <c r="C34" s="194">
        <v>32385.285</v>
      </c>
      <c r="D34" s="195">
        <v>24294.0383</v>
      </c>
      <c r="E34" s="195">
        <v>27472.2376</v>
      </c>
      <c r="F34" s="195">
        <v>38199.9278</v>
      </c>
      <c r="G34" s="195">
        <v>43633.4977</v>
      </c>
      <c r="H34" s="195">
        <v>33197.8777</v>
      </c>
      <c r="I34" s="196">
        <v>12.34</v>
      </c>
      <c r="J34" s="196">
        <v>17.97</v>
      </c>
      <c r="K34" s="196">
        <v>10.25</v>
      </c>
      <c r="L34" s="196">
        <v>174.8713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0.7118</v>
      </c>
      <c r="C35" s="199">
        <v>22645.0699</v>
      </c>
      <c r="D35" s="200">
        <v>18096.5165</v>
      </c>
      <c r="E35" s="200">
        <v>20092.5415</v>
      </c>
      <c r="F35" s="200">
        <v>25148.6715</v>
      </c>
      <c r="G35" s="200">
        <v>28764.9961</v>
      </c>
      <c r="H35" s="200">
        <v>23103.6178</v>
      </c>
      <c r="I35" s="201">
        <v>5.11</v>
      </c>
      <c r="J35" s="201">
        <v>11.42</v>
      </c>
      <c r="K35" s="201">
        <v>10.54</v>
      </c>
      <c r="L35" s="201">
        <v>174.6491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0.3051</v>
      </c>
      <c r="C36" s="194">
        <v>23552.8496</v>
      </c>
      <c r="D36" s="195">
        <v>18772.5825</v>
      </c>
      <c r="E36" s="195">
        <v>20667.0521</v>
      </c>
      <c r="F36" s="195">
        <v>25460.466</v>
      </c>
      <c r="G36" s="195">
        <v>28181.0086</v>
      </c>
      <c r="H36" s="195">
        <v>23342.9176</v>
      </c>
      <c r="I36" s="196">
        <v>2.01</v>
      </c>
      <c r="J36" s="196">
        <v>11.84</v>
      </c>
      <c r="K36" s="196">
        <v>11.04</v>
      </c>
      <c r="L36" s="196">
        <v>174.0526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0.1479</v>
      </c>
      <c r="C37" s="199">
        <v>20687.6196</v>
      </c>
      <c r="D37" s="200">
        <v>17347.1008</v>
      </c>
      <c r="E37" s="200">
        <v>19027.6653</v>
      </c>
      <c r="F37" s="200">
        <v>22506.1834</v>
      </c>
      <c r="G37" s="200">
        <v>24519.0051</v>
      </c>
      <c r="H37" s="200">
        <v>21067.1057</v>
      </c>
      <c r="I37" s="201">
        <v>4.28</v>
      </c>
      <c r="J37" s="201">
        <v>8.74</v>
      </c>
      <c r="K37" s="201">
        <v>10.51</v>
      </c>
      <c r="L37" s="201">
        <v>175.3068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0.045</v>
      </c>
      <c r="C38" s="194">
        <v>24877.6936</v>
      </c>
      <c r="D38" s="195">
        <v>20438.4314</v>
      </c>
      <c r="E38" s="195">
        <v>22400.9633</v>
      </c>
      <c r="F38" s="195">
        <v>26631.4983</v>
      </c>
      <c r="G38" s="195">
        <v>29221.7841</v>
      </c>
      <c r="H38" s="195">
        <v>24806.0668</v>
      </c>
      <c r="I38" s="196">
        <v>4.92</v>
      </c>
      <c r="J38" s="196">
        <v>10.61</v>
      </c>
      <c r="K38" s="196">
        <v>10.68</v>
      </c>
      <c r="L38" s="196">
        <v>175.6028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0.3924</v>
      </c>
      <c r="C39" s="199">
        <v>20535.0056</v>
      </c>
      <c r="D39" s="200">
        <v>16463.4455</v>
      </c>
      <c r="E39" s="200">
        <v>18483.6386</v>
      </c>
      <c r="F39" s="200">
        <v>23004.4645</v>
      </c>
      <c r="G39" s="200">
        <v>25591.8119</v>
      </c>
      <c r="H39" s="200">
        <v>20845.9583</v>
      </c>
      <c r="I39" s="201">
        <v>5.79</v>
      </c>
      <c r="J39" s="201">
        <v>15.99</v>
      </c>
      <c r="K39" s="201">
        <v>10.95</v>
      </c>
      <c r="L39" s="201">
        <v>169.5856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0.1767</v>
      </c>
      <c r="C40" s="194">
        <v>18768.7402</v>
      </c>
      <c r="D40" s="195">
        <v>15798.2964</v>
      </c>
      <c r="E40" s="195">
        <v>16825.4796</v>
      </c>
      <c r="F40" s="195">
        <v>21080.7768</v>
      </c>
      <c r="G40" s="195">
        <v>24630.4253</v>
      </c>
      <c r="H40" s="195">
        <v>19717.8847</v>
      </c>
      <c r="I40" s="196">
        <v>12.66</v>
      </c>
      <c r="J40" s="196">
        <v>6.91</v>
      </c>
      <c r="K40" s="196">
        <v>10.01</v>
      </c>
      <c r="L40" s="196">
        <v>175.1019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0.0507</v>
      </c>
      <c r="C41" s="199">
        <v>21688.457</v>
      </c>
      <c r="D41" s="200">
        <v>16570.4989</v>
      </c>
      <c r="E41" s="200">
        <v>19389.3216</v>
      </c>
      <c r="F41" s="200">
        <v>25383.8375</v>
      </c>
      <c r="G41" s="200">
        <v>28146.9425</v>
      </c>
      <c r="H41" s="200">
        <v>22418.8437</v>
      </c>
      <c r="I41" s="201">
        <v>7.32</v>
      </c>
      <c r="J41" s="201">
        <v>14.28</v>
      </c>
      <c r="K41" s="201">
        <v>10.16</v>
      </c>
      <c r="L41" s="201">
        <v>174.4893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0.0817</v>
      </c>
      <c r="C42" s="194">
        <v>24794.3409</v>
      </c>
      <c r="D42" s="195">
        <v>19883.1125</v>
      </c>
      <c r="E42" s="195">
        <v>22631.4235</v>
      </c>
      <c r="F42" s="195">
        <v>26443.8805</v>
      </c>
      <c r="G42" s="195">
        <v>32004.4567</v>
      </c>
      <c r="H42" s="195">
        <v>25039.0138</v>
      </c>
      <c r="I42" s="196">
        <v>8.83</v>
      </c>
      <c r="J42" s="196">
        <v>11.91</v>
      </c>
      <c r="K42" s="196">
        <v>10.19</v>
      </c>
      <c r="L42" s="196">
        <v>174.919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0.0883</v>
      </c>
      <c r="C43" s="199">
        <v>18768.3855</v>
      </c>
      <c r="D43" s="200">
        <v>15414.3333</v>
      </c>
      <c r="E43" s="200">
        <v>17238.9146</v>
      </c>
      <c r="F43" s="200">
        <v>20009.4684</v>
      </c>
      <c r="G43" s="200">
        <v>22325.5338</v>
      </c>
      <c r="H43" s="200">
        <v>18883.9855</v>
      </c>
      <c r="I43" s="201">
        <v>5.59</v>
      </c>
      <c r="J43" s="201">
        <v>6.44</v>
      </c>
      <c r="K43" s="201">
        <v>11.22</v>
      </c>
      <c r="L43" s="201">
        <v>174.0437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0.1458</v>
      </c>
      <c r="C44" s="194">
        <v>18992.4161</v>
      </c>
      <c r="D44" s="195">
        <v>15190.4738</v>
      </c>
      <c r="E44" s="195">
        <v>17068.2014</v>
      </c>
      <c r="F44" s="195">
        <v>21560.3507</v>
      </c>
      <c r="G44" s="195">
        <v>24863.9083</v>
      </c>
      <c r="H44" s="195">
        <v>19723.1508</v>
      </c>
      <c r="I44" s="196">
        <v>4.99</v>
      </c>
      <c r="J44" s="196">
        <v>9.03</v>
      </c>
      <c r="K44" s="196">
        <v>10.34</v>
      </c>
      <c r="L44" s="196">
        <v>175.303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0.0565</v>
      </c>
      <c r="C45" s="199">
        <v>20742.1725</v>
      </c>
      <c r="D45" s="200">
        <v>16720.9166</v>
      </c>
      <c r="E45" s="200">
        <v>18834.282</v>
      </c>
      <c r="F45" s="200">
        <v>22949.7523</v>
      </c>
      <c r="G45" s="200">
        <v>24281.768</v>
      </c>
      <c r="H45" s="200">
        <v>20698.6032</v>
      </c>
      <c r="I45" s="201">
        <v>9.27</v>
      </c>
      <c r="J45" s="201">
        <v>7.02</v>
      </c>
      <c r="K45" s="201">
        <v>10.27</v>
      </c>
      <c r="L45" s="201">
        <v>174.208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0.4296</v>
      </c>
      <c r="C46" s="194">
        <v>25113.3869</v>
      </c>
      <c r="D46" s="195">
        <v>19271.3233</v>
      </c>
      <c r="E46" s="195">
        <v>22012.9421</v>
      </c>
      <c r="F46" s="195">
        <v>28149.2114</v>
      </c>
      <c r="G46" s="195">
        <v>31364.7858</v>
      </c>
      <c r="H46" s="195">
        <v>25266.9692</v>
      </c>
      <c r="I46" s="196">
        <v>5.49</v>
      </c>
      <c r="J46" s="196">
        <v>13.96</v>
      </c>
      <c r="K46" s="196">
        <v>10.45</v>
      </c>
      <c r="L46" s="196">
        <v>175.0784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0.4585</v>
      </c>
      <c r="C47" s="199">
        <v>14331.4166</v>
      </c>
      <c r="D47" s="200">
        <v>12057.4394</v>
      </c>
      <c r="E47" s="200">
        <v>13069.5</v>
      </c>
      <c r="F47" s="200">
        <v>16116.6815</v>
      </c>
      <c r="G47" s="200">
        <v>18661.2168</v>
      </c>
      <c r="H47" s="200">
        <v>14928.3044</v>
      </c>
      <c r="I47" s="201">
        <v>6.31</v>
      </c>
      <c r="J47" s="201">
        <v>7.27</v>
      </c>
      <c r="K47" s="201">
        <v>10.11</v>
      </c>
      <c r="L47" s="201">
        <v>174.3426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0.1272</v>
      </c>
      <c r="C48" s="194">
        <v>19126.8873</v>
      </c>
      <c r="D48" s="195">
        <v>11931.7708</v>
      </c>
      <c r="E48" s="195">
        <v>13860.6666</v>
      </c>
      <c r="F48" s="195">
        <v>21816.5378</v>
      </c>
      <c r="G48" s="195">
        <v>24837.1649</v>
      </c>
      <c r="H48" s="195">
        <v>18566.289</v>
      </c>
      <c r="I48" s="196">
        <v>6.73</v>
      </c>
      <c r="J48" s="196">
        <v>10.28</v>
      </c>
      <c r="K48" s="196">
        <v>10.29</v>
      </c>
      <c r="L48" s="196">
        <v>174.5943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0.2537</v>
      </c>
      <c r="C49" s="199">
        <v>14788.6666</v>
      </c>
      <c r="D49" s="200">
        <v>12064.25</v>
      </c>
      <c r="E49" s="200">
        <v>13114.2592</v>
      </c>
      <c r="F49" s="200">
        <v>16899.8464</v>
      </c>
      <c r="G49" s="200">
        <v>20032.3143</v>
      </c>
      <c r="H49" s="200">
        <v>15542.567</v>
      </c>
      <c r="I49" s="201">
        <v>7.68</v>
      </c>
      <c r="J49" s="201">
        <v>7.22</v>
      </c>
      <c r="K49" s="201">
        <v>9.99</v>
      </c>
      <c r="L49" s="201">
        <v>174.6368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0.1312</v>
      </c>
      <c r="C50" s="194">
        <v>16258.2225</v>
      </c>
      <c r="D50" s="195">
        <v>14188.5698</v>
      </c>
      <c r="E50" s="195">
        <v>15468.7314</v>
      </c>
      <c r="F50" s="195">
        <v>18164.4893</v>
      </c>
      <c r="G50" s="195">
        <v>19562.0595</v>
      </c>
      <c r="H50" s="195">
        <v>16669.0751</v>
      </c>
      <c r="I50" s="196">
        <v>4.14</v>
      </c>
      <c r="J50" s="196">
        <v>10.68</v>
      </c>
      <c r="K50" s="196">
        <v>14.76</v>
      </c>
      <c r="L50" s="196">
        <v>173.3842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0.1789</v>
      </c>
      <c r="C51" s="199">
        <v>17506.5938</v>
      </c>
      <c r="D51" s="200">
        <v>15273.5146</v>
      </c>
      <c r="E51" s="200">
        <v>16489.1275</v>
      </c>
      <c r="F51" s="200">
        <v>18562.2179</v>
      </c>
      <c r="G51" s="200">
        <v>19924.0712</v>
      </c>
      <c r="H51" s="200">
        <v>17590.2686</v>
      </c>
      <c r="I51" s="201">
        <v>5.81</v>
      </c>
      <c r="J51" s="201">
        <v>17.38</v>
      </c>
      <c r="K51" s="201">
        <v>10.6</v>
      </c>
      <c r="L51" s="201">
        <v>165.0853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0.0956</v>
      </c>
      <c r="C52" s="194">
        <v>16122.0019</v>
      </c>
      <c r="D52" s="195">
        <v>13798.3333</v>
      </c>
      <c r="E52" s="195">
        <v>14832.3333</v>
      </c>
      <c r="F52" s="195">
        <v>17908.9931</v>
      </c>
      <c r="G52" s="195">
        <v>20177.492</v>
      </c>
      <c r="H52" s="195">
        <v>16617.4608</v>
      </c>
      <c r="I52" s="196">
        <v>6.65</v>
      </c>
      <c r="J52" s="196">
        <v>13.06</v>
      </c>
      <c r="K52" s="196">
        <v>9.37</v>
      </c>
      <c r="L52" s="196">
        <v>173.7132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0.191</v>
      </c>
      <c r="C53" s="199">
        <v>29408.5801</v>
      </c>
      <c r="D53" s="200">
        <v>24137.042</v>
      </c>
      <c r="E53" s="200">
        <v>26224.7856</v>
      </c>
      <c r="F53" s="200">
        <v>33178.1937</v>
      </c>
      <c r="G53" s="200">
        <v>38362.3792</v>
      </c>
      <c r="H53" s="200">
        <v>30664.0916</v>
      </c>
      <c r="I53" s="201">
        <v>2.63</v>
      </c>
      <c r="J53" s="201">
        <v>20.48</v>
      </c>
      <c r="K53" s="201">
        <v>8.54</v>
      </c>
      <c r="L53" s="201">
        <v>165.0341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0.1903</v>
      </c>
      <c r="C54" s="194">
        <v>26167.5662</v>
      </c>
      <c r="D54" s="195">
        <v>19039.2548</v>
      </c>
      <c r="E54" s="195">
        <v>22472.3082</v>
      </c>
      <c r="F54" s="195">
        <v>30351.9151</v>
      </c>
      <c r="G54" s="195">
        <v>35137.4789</v>
      </c>
      <c r="H54" s="195">
        <v>26737.3934</v>
      </c>
      <c r="I54" s="196">
        <v>6.9</v>
      </c>
      <c r="J54" s="196">
        <v>24.33</v>
      </c>
      <c r="K54" s="196">
        <v>10.24</v>
      </c>
      <c r="L54" s="196">
        <v>174.3293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0.0381</v>
      </c>
      <c r="C55" s="199">
        <v>16119.8737</v>
      </c>
      <c r="D55" s="200">
        <v>12555.4187</v>
      </c>
      <c r="E55" s="200">
        <v>13181.4166</v>
      </c>
      <c r="F55" s="200">
        <v>17694.8816</v>
      </c>
      <c r="G55" s="200">
        <v>18538.4989</v>
      </c>
      <c r="H55" s="200">
        <v>15670.1782</v>
      </c>
      <c r="I55" s="201">
        <v>2.86</v>
      </c>
      <c r="J55" s="201">
        <v>16.1</v>
      </c>
      <c r="K55" s="201">
        <v>9.77</v>
      </c>
      <c r="L55" s="201">
        <v>170.0437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0.1607</v>
      </c>
      <c r="C56" s="194">
        <v>27152.824</v>
      </c>
      <c r="D56" s="195">
        <v>17991.3387</v>
      </c>
      <c r="E56" s="195">
        <v>21607.6464</v>
      </c>
      <c r="F56" s="195">
        <v>29265.7957</v>
      </c>
      <c r="G56" s="195">
        <v>30976.9617</v>
      </c>
      <c r="H56" s="195">
        <v>25764.7301</v>
      </c>
      <c r="I56" s="196">
        <v>3.47</v>
      </c>
      <c r="J56" s="196">
        <v>23.37</v>
      </c>
      <c r="K56" s="196">
        <v>10.97</v>
      </c>
      <c r="L56" s="196">
        <v>177.5822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0.0593</v>
      </c>
      <c r="C57" s="199">
        <v>17542.8704</v>
      </c>
      <c r="D57" s="200">
        <v>14887.25</v>
      </c>
      <c r="E57" s="200">
        <v>16189.6323</v>
      </c>
      <c r="F57" s="200">
        <v>21108.0865</v>
      </c>
      <c r="G57" s="200">
        <v>23290.981</v>
      </c>
      <c r="H57" s="200">
        <v>18601.7808</v>
      </c>
      <c r="I57" s="201">
        <v>6.94</v>
      </c>
      <c r="J57" s="201">
        <v>13.51</v>
      </c>
      <c r="K57" s="201">
        <v>11.18</v>
      </c>
      <c r="L57" s="201">
        <v>177.6566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0.6696</v>
      </c>
      <c r="C58" s="194">
        <v>11930.25</v>
      </c>
      <c r="D58" s="195">
        <v>10638.1666</v>
      </c>
      <c r="E58" s="195">
        <v>11191.75</v>
      </c>
      <c r="F58" s="195">
        <v>13361.3024</v>
      </c>
      <c r="G58" s="195">
        <v>14439.4039</v>
      </c>
      <c r="H58" s="195">
        <v>12308.8485</v>
      </c>
      <c r="I58" s="196">
        <v>6.11</v>
      </c>
      <c r="J58" s="196">
        <v>5.2</v>
      </c>
      <c r="K58" s="196">
        <v>9.9</v>
      </c>
      <c r="L58" s="196">
        <v>174.6002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0.0573</v>
      </c>
      <c r="C59" s="199">
        <v>12793.5555</v>
      </c>
      <c r="D59" s="200">
        <v>11039.2768</v>
      </c>
      <c r="E59" s="200">
        <v>11803.5</v>
      </c>
      <c r="F59" s="200">
        <v>13683.25</v>
      </c>
      <c r="G59" s="200">
        <v>14841.75</v>
      </c>
      <c r="H59" s="200">
        <v>12753.0913</v>
      </c>
      <c r="I59" s="201">
        <v>4.8</v>
      </c>
      <c r="J59" s="201">
        <v>3.87</v>
      </c>
      <c r="K59" s="201">
        <v>10.48</v>
      </c>
      <c r="L59" s="201">
        <v>174.9738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202"/>
      <c r="B60" s="203"/>
      <c r="C60" s="204"/>
      <c r="D60" s="205"/>
      <c r="E60" s="205"/>
      <c r="F60" s="205"/>
      <c r="G60" s="205"/>
      <c r="H60" s="205"/>
      <c r="I60" s="206"/>
      <c r="J60" s="206"/>
      <c r="K60" s="206"/>
      <c r="L60" s="206"/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/>
      <c r="B61" s="198"/>
      <c r="C61" s="199"/>
      <c r="D61" s="200"/>
      <c r="E61" s="200"/>
      <c r="F61" s="200"/>
      <c r="G61" s="200"/>
      <c r="H61" s="200"/>
      <c r="I61" s="201"/>
      <c r="J61" s="201"/>
      <c r="K61" s="201"/>
      <c r="L61" s="201"/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202"/>
      <c r="B62" s="203"/>
      <c r="C62" s="204"/>
      <c r="D62" s="205"/>
      <c r="E62" s="205"/>
      <c r="F62" s="205"/>
      <c r="G62" s="205"/>
      <c r="H62" s="205"/>
      <c r="I62" s="206"/>
      <c r="J62" s="206"/>
      <c r="K62" s="206"/>
      <c r="L62" s="206"/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/>
      <c r="B63" s="198"/>
      <c r="C63" s="199"/>
      <c r="D63" s="200"/>
      <c r="E63" s="200"/>
      <c r="F63" s="200"/>
      <c r="G63" s="200"/>
      <c r="H63" s="200"/>
      <c r="I63" s="201"/>
      <c r="J63" s="201"/>
      <c r="K63" s="201"/>
      <c r="L63" s="201"/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202"/>
      <c r="B64" s="203"/>
      <c r="C64" s="204"/>
      <c r="D64" s="205"/>
      <c r="E64" s="205"/>
      <c r="F64" s="205"/>
      <c r="G64" s="205"/>
      <c r="H64" s="205"/>
      <c r="I64" s="206"/>
      <c r="J64" s="206"/>
      <c r="K64" s="206"/>
      <c r="L64" s="206"/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/>
      <c r="B65" s="198"/>
      <c r="C65" s="199"/>
      <c r="D65" s="200"/>
      <c r="E65" s="200"/>
      <c r="F65" s="200"/>
      <c r="G65" s="200"/>
      <c r="H65" s="200"/>
      <c r="I65" s="201"/>
      <c r="J65" s="201"/>
      <c r="K65" s="201"/>
      <c r="L65" s="201"/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202"/>
      <c r="B66" s="203"/>
      <c r="C66" s="204"/>
      <c r="D66" s="205"/>
      <c r="E66" s="205"/>
      <c r="F66" s="205"/>
      <c r="G66" s="205"/>
      <c r="H66" s="205"/>
      <c r="I66" s="206"/>
      <c r="J66" s="206"/>
      <c r="K66" s="206"/>
      <c r="L66" s="206"/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/>
      <c r="B67" s="198"/>
      <c r="C67" s="199"/>
      <c r="D67" s="200"/>
      <c r="E67" s="200"/>
      <c r="F67" s="200"/>
      <c r="G67" s="200"/>
      <c r="H67" s="200"/>
      <c r="I67" s="201"/>
      <c r="J67" s="201"/>
      <c r="K67" s="201"/>
      <c r="L67" s="201"/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202"/>
      <c r="B68" s="203"/>
      <c r="C68" s="204"/>
      <c r="D68" s="205"/>
      <c r="E68" s="205"/>
      <c r="F68" s="205"/>
      <c r="G68" s="205"/>
      <c r="H68" s="205"/>
      <c r="I68" s="206"/>
      <c r="J68" s="206"/>
      <c r="K68" s="206"/>
      <c r="L68" s="206"/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/>
      <c r="B69" s="198"/>
      <c r="C69" s="199"/>
      <c r="D69" s="200"/>
      <c r="E69" s="200"/>
      <c r="F69" s="200"/>
      <c r="G69" s="200"/>
      <c r="H69" s="200"/>
      <c r="I69" s="201"/>
      <c r="J69" s="201"/>
      <c r="K69" s="201"/>
      <c r="L69" s="201"/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202"/>
      <c r="B70" s="203"/>
      <c r="C70" s="204"/>
      <c r="D70" s="205"/>
      <c r="E70" s="205"/>
      <c r="F70" s="205"/>
      <c r="G70" s="205"/>
      <c r="H70" s="205"/>
      <c r="I70" s="206"/>
      <c r="J70" s="206"/>
      <c r="K70" s="206"/>
      <c r="L70" s="206"/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/>
      <c r="B71" s="198"/>
      <c r="C71" s="199"/>
      <c r="D71" s="200"/>
      <c r="E71" s="200"/>
      <c r="F71" s="200"/>
      <c r="G71" s="200"/>
      <c r="H71" s="200"/>
      <c r="I71" s="201"/>
      <c r="J71" s="201"/>
      <c r="K71" s="201"/>
      <c r="L71" s="201"/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202"/>
      <c r="B72" s="203"/>
      <c r="C72" s="204"/>
      <c r="D72" s="205"/>
      <c r="E72" s="205"/>
      <c r="F72" s="205"/>
      <c r="G72" s="205"/>
      <c r="H72" s="205"/>
      <c r="I72" s="206"/>
      <c r="J72" s="206"/>
      <c r="K72" s="206"/>
      <c r="L72" s="206"/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/>
      <c r="B73" s="198"/>
      <c r="C73" s="199"/>
      <c r="D73" s="200"/>
      <c r="E73" s="200"/>
      <c r="F73" s="200"/>
      <c r="G73" s="200"/>
      <c r="H73" s="200"/>
      <c r="I73" s="201"/>
      <c r="J73" s="201"/>
      <c r="K73" s="201"/>
      <c r="L73" s="201"/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202"/>
      <c r="B74" s="203"/>
      <c r="C74" s="204"/>
      <c r="D74" s="205"/>
      <c r="E74" s="205"/>
      <c r="F74" s="205"/>
      <c r="G74" s="205"/>
      <c r="H74" s="205"/>
      <c r="I74" s="206"/>
      <c r="J74" s="206"/>
      <c r="K74" s="206"/>
      <c r="L74" s="206"/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/>
      <c r="B75" s="198"/>
      <c r="C75" s="199"/>
      <c r="D75" s="200"/>
      <c r="E75" s="200"/>
      <c r="F75" s="200"/>
      <c r="G75" s="200"/>
      <c r="H75" s="200"/>
      <c r="I75" s="201"/>
      <c r="J75" s="201"/>
      <c r="K75" s="201"/>
      <c r="L75" s="201"/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202"/>
      <c r="B76" s="203"/>
      <c r="C76" s="204"/>
      <c r="D76" s="205"/>
      <c r="E76" s="205"/>
      <c r="F76" s="205"/>
      <c r="G76" s="205"/>
      <c r="H76" s="205"/>
      <c r="I76" s="206"/>
      <c r="J76" s="206"/>
      <c r="K76" s="206"/>
      <c r="L76" s="206"/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/>
      <c r="B77" s="198"/>
      <c r="C77" s="199"/>
      <c r="D77" s="200"/>
      <c r="E77" s="200"/>
      <c r="F77" s="200"/>
      <c r="G77" s="200"/>
      <c r="H77" s="200"/>
      <c r="I77" s="201"/>
      <c r="J77" s="201"/>
      <c r="K77" s="201"/>
      <c r="L77" s="201"/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202"/>
      <c r="B78" s="203"/>
      <c r="C78" s="204"/>
      <c r="D78" s="205"/>
      <c r="E78" s="205"/>
      <c r="F78" s="205"/>
      <c r="G78" s="205"/>
      <c r="H78" s="205"/>
      <c r="I78" s="206"/>
      <c r="J78" s="206"/>
      <c r="K78" s="206"/>
      <c r="L78" s="206"/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/>
      <c r="B79" s="198"/>
      <c r="C79" s="199"/>
      <c r="D79" s="200"/>
      <c r="E79" s="200"/>
      <c r="F79" s="200"/>
      <c r="G79" s="200"/>
      <c r="H79" s="200"/>
      <c r="I79" s="201"/>
      <c r="J79" s="201"/>
      <c r="K79" s="201"/>
      <c r="L79" s="201"/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202"/>
      <c r="B80" s="203"/>
      <c r="C80" s="204"/>
      <c r="D80" s="205"/>
      <c r="E80" s="205"/>
      <c r="F80" s="205"/>
      <c r="G80" s="205"/>
      <c r="H80" s="205"/>
      <c r="I80" s="206"/>
      <c r="J80" s="206"/>
      <c r="K80" s="206"/>
      <c r="L80" s="206"/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/>
      <c r="B81" s="198"/>
      <c r="C81" s="199"/>
      <c r="D81" s="200"/>
      <c r="E81" s="200"/>
      <c r="F81" s="200"/>
      <c r="G81" s="200"/>
      <c r="H81" s="200"/>
      <c r="I81" s="201"/>
      <c r="J81" s="201"/>
      <c r="K81" s="201"/>
      <c r="L81" s="201"/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202"/>
      <c r="B82" s="203"/>
      <c r="C82" s="204"/>
      <c r="D82" s="205"/>
      <c r="E82" s="205"/>
      <c r="F82" s="205"/>
      <c r="G82" s="205"/>
      <c r="H82" s="205"/>
      <c r="I82" s="206"/>
      <c r="J82" s="206"/>
      <c r="K82" s="206"/>
      <c r="L82" s="206"/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/>
      <c r="B83" s="198"/>
      <c r="C83" s="199"/>
      <c r="D83" s="200"/>
      <c r="E83" s="200"/>
      <c r="F83" s="200"/>
      <c r="G83" s="200"/>
      <c r="H83" s="200"/>
      <c r="I83" s="201"/>
      <c r="J83" s="201"/>
      <c r="K83" s="201"/>
      <c r="L83" s="201"/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285</v>
      </c>
      <c r="B1" s="2"/>
      <c r="C1" s="2"/>
      <c r="D1" s="3"/>
      <c r="E1" s="3"/>
      <c r="F1" s="3" t="s">
        <v>234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235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286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236</v>
      </c>
      <c r="C7" s="25"/>
      <c r="D7" s="46">
        <v>144.558</v>
      </c>
      <c r="E7" s="26" t="s">
        <v>25</v>
      </c>
      <c r="G7" s="222"/>
    </row>
    <row r="8" spans="2:7" s="19" customFormat="1" ht="20.25" customHeight="1">
      <c r="B8" s="29" t="s">
        <v>237</v>
      </c>
      <c r="C8" s="29"/>
      <c r="D8" s="30">
        <v>1.1732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238</v>
      </c>
      <c r="D11" s="226">
        <v>132.3333</v>
      </c>
      <c r="E11" s="37" t="s">
        <v>25</v>
      </c>
    </row>
    <row r="12" spans="2:5" s="28" customFormat="1" ht="20.25" customHeight="1">
      <c r="B12" s="38" t="s">
        <v>10</v>
      </c>
      <c r="C12" s="35" t="s">
        <v>239</v>
      </c>
      <c r="D12" s="45">
        <v>139.1667</v>
      </c>
      <c r="E12" s="37" t="s">
        <v>25</v>
      </c>
    </row>
    <row r="13" spans="2:5" s="28" customFormat="1" ht="20.25" customHeight="1">
      <c r="B13" s="38" t="s">
        <v>12</v>
      </c>
      <c r="C13" s="35" t="s">
        <v>240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241</v>
      </c>
      <c r="D14" s="45">
        <v>153.3333</v>
      </c>
      <c r="E14" s="37" t="s">
        <v>25</v>
      </c>
    </row>
    <row r="15" spans="2:5" s="28" customFormat="1" ht="20.25" customHeight="1">
      <c r="B15" s="38" t="s">
        <v>16</v>
      </c>
      <c r="C15" s="35" t="s">
        <v>242</v>
      </c>
      <c r="D15" s="45">
        <v>157.6963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243</v>
      </c>
      <c r="C17" s="25"/>
      <c r="D17" s="46">
        <v>27.2348</v>
      </c>
      <c r="E17" s="26" t="s">
        <v>25</v>
      </c>
    </row>
    <row r="18" spans="2:5" s="28" customFormat="1" ht="20.25" customHeight="1">
      <c r="B18" s="229" t="s">
        <v>244</v>
      </c>
      <c r="C18" s="35"/>
      <c r="D18" s="230">
        <v>19.3723</v>
      </c>
      <c r="E18" s="37" t="s">
        <v>25</v>
      </c>
    </row>
    <row r="19" spans="2:5" s="28" customFormat="1" ht="20.25" customHeight="1">
      <c r="B19" s="229" t="s">
        <v>245</v>
      </c>
      <c r="C19" s="35"/>
      <c r="D19" s="230">
        <v>3.1005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246</v>
      </c>
      <c r="I23" s="222">
        <v>143.38479999999998</v>
      </c>
      <c r="J23" s="237" t="s">
        <v>290</v>
      </c>
    </row>
    <row r="24" spans="2:10" s="28" customFormat="1" ht="23.25" customHeight="1">
      <c r="B24" s="233"/>
      <c r="C24" s="56"/>
      <c r="D24" s="236"/>
      <c r="E24" s="58"/>
      <c r="H24" s="28" t="s">
        <v>247</v>
      </c>
      <c r="I24" s="39">
        <v>27.2348</v>
      </c>
      <c r="J24" s="237" t="s">
        <v>291</v>
      </c>
    </row>
    <row r="25" spans="2:10" s="28" customFormat="1" ht="23.25" customHeight="1">
      <c r="B25" s="233"/>
      <c r="C25" s="56"/>
      <c r="D25" s="236"/>
      <c r="E25" s="58"/>
      <c r="H25" s="28" t="s">
        <v>248</v>
      </c>
      <c r="I25" s="39">
        <v>19.3723</v>
      </c>
      <c r="J25" s="237" t="s">
        <v>292</v>
      </c>
    </row>
    <row r="26" spans="2:10" s="28" customFormat="1" ht="23.25" customHeight="1">
      <c r="B26" s="233"/>
      <c r="C26" s="56"/>
      <c r="D26" s="236"/>
      <c r="E26" s="58"/>
      <c r="H26" s="28" t="s">
        <v>249</v>
      </c>
      <c r="I26" s="39">
        <v>3.1005</v>
      </c>
      <c r="J26" s="237" t="s">
        <v>293</v>
      </c>
    </row>
    <row r="27" spans="2:10" s="28" customFormat="1" ht="23.25" customHeight="1">
      <c r="B27" s="233"/>
      <c r="C27" s="56"/>
      <c r="D27" s="236"/>
      <c r="E27" s="58"/>
      <c r="H27" s="28" t="s">
        <v>250</v>
      </c>
      <c r="I27" s="39">
        <v>4.7620000000000005</v>
      </c>
      <c r="J27" s="237" t="s">
        <v>294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285</v>
      </c>
      <c r="B1" s="2"/>
      <c r="C1" s="3"/>
      <c r="D1" s="1"/>
      <c r="E1" s="2"/>
      <c r="F1" s="3"/>
      <c r="G1" s="3" t="s">
        <v>251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252</v>
      </c>
    </row>
    <row r="3" spans="1:7" ht="14.25" customHeight="1">
      <c r="A3" s="396" t="s">
        <v>253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254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286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255</v>
      </c>
      <c r="B8" s="453" t="s">
        <v>256</v>
      </c>
      <c r="C8" s="438" t="s">
        <v>257</v>
      </c>
      <c r="D8" s="438"/>
      <c r="E8" s="438" t="s">
        <v>258</v>
      </c>
      <c r="F8" s="438"/>
      <c r="G8" s="438"/>
    </row>
    <row r="9" spans="1:7" ht="17.25" customHeight="1">
      <c r="A9" s="460"/>
      <c r="B9" s="462"/>
      <c r="C9" s="440" t="s">
        <v>259</v>
      </c>
      <c r="D9" s="440"/>
      <c r="E9" s="440" t="s">
        <v>259</v>
      </c>
      <c r="F9" s="440"/>
      <c r="G9" s="440"/>
    </row>
    <row r="10" spans="1:7" ht="17.25" customHeight="1">
      <c r="A10" s="460"/>
      <c r="B10" s="462"/>
      <c r="C10" s="447" t="s">
        <v>260</v>
      </c>
      <c r="D10" s="447" t="s">
        <v>261</v>
      </c>
      <c r="E10" s="447" t="s">
        <v>260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262</v>
      </c>
      <c r="E11" s="438"/>
      <c r="F11" s="447" t="s">
        <v>263</v>
      </c>
      <c r="G11" s="447" t="s">
        <v>264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189</v>
      </c>
      <c r="B14" s="249">
        <v>0.0783</v>
      </c>
      <c r="C14" s="250">
        <v>149.775</v>
      </c>
      <c r="D14" s="251">
        <v>0.346</v>
      </c>
      <c r="E14" s="251">
        <v>24.3525</v>
      </c>
      <c r="F14" s="251">
        <v>15.8509</v>
      </c>
      <c r="G14" s="251">
        <v>1.8064</v>
      </c>
      <c r="I14" s="174"/>
      <c r="J14" s="174"/>
      <c r="K14" s="174"/>
    </row>
    <row r="15" spans="1:7" ht="12.75" customHeight="1">
      <c r="A15" s="252" t="s">
        <v>190</v>
      </c>
      <c r="B15" s="253">
        <v>0.1369</v>
      </c>
      <c r="C15" s="254">
        <v>143.026</v>
      </c>
      <c r="D15" s="255">
        <v>0.0352</v>
      </c>
      <c r="E15" s="255">
        <v>28.4541</v>
      </c>
      <c r="F15" s="255">
        <v>26.8891</v>
      </c>
      <c r="G15" s="255">
        <v>0.6305</v>
      </c>
    </row>
    <row r="16" spans="1:7" ht="12.75" customHeight="1">
      <c r="A16" s="248" t="s">
        <v>191</v>
      </c>
      <c r="B16" s="249">
        <v>0.2787</v>
      </c>
      <c r="C16" s="250">
        <v>141.515</v>
      </c>
      <c r="D16" s="251">
        <v>0.0631</v>
      </c>
      <c r="E16" s="251">
        <v>28.6782</v>
      </c>
      <c r="F16" s="251">
        <v>26.7744</v>
      </c>
      <c r="G16" s="251">
        <v>1.0505</v>
      </c>
    </row>
    <row r="17" spans="1:7" ht="12.75" customHeight="1">
      <c r="A17" s="252" t="s">
        <v>192</v>
      </c>
      <c r="B17" s="253">
        <v>0.0855</v>
      </c>
      <c r="C17" s="254">
        <v>145.3726</v>
      </c>
      <c r="D17" s="255">
        <v>2.5851</v>
      </c>
      <c r="E17" s="255">
        <v>26.4772</v>
      </c>
      <c r="F17" s="255">
        <v>17.3778</v>
      </c>
      <c r="G17" s="255">
        <v>1.1892</v>
      </c>
    </row>
    <row r="18" spans="1:7" ht="12.75" customHeight="1">
      <c r="A18" s="248" t="s">
        <v>193</v>
      </c>
      <c r="B18" s="249">
        <v>0.1644</v>
      </c>
      <c r="C18" s="250">
        <v>149.8371</v>
      </c>
      <c r="D18" s="251">
        <v>6.2828</v>
      </c>
      <c r="E18" s="251">
        <v>20.266</v>
      </c>
      <c r="F18" s="251">
        <v>18.7761</v>
      </c>
      <c r="G18" s="251">
        <v>0.9727</v>
      </c>
    </row>
    <row r="19" spans="1:7" ht="12.75" customHeight="1">
      <c r="A19" s="252" t="s">
        <v>194</v>
      </c>
      <c r="B19" s="253">
        <v>0.4052</v>
      </c>
      <c r="C19" s="254">
        <v>134.9075</v>
      </c>
      <c r="D19" s="255">
        <v>0.0387</v>
      </c>
      <c r="E19" s="255">
        <v>32.5653</v>
      </c>
      <c r="F19" s="255">
        <v>26.2414</v>
      </c>
      <c r="G19" s="255">
        <v>3.0533</v>
      </c>
    </row>
    <row r="20" spans="1:7" ht="12.75" customHeight="1">
      <c r="A20" s="248" t="s">
        <v>195</v>
      </c>
      <c r="B20" s="249">
        <v>1.0723</v>
      </c>
      <c r="C20" s="250">
        <v>136.7629</v>
      </c>
      <c r="D20" s="251">
        <v>0.1092</v>
      </c>
      <c r="E20" s="251">
        <v>31.1161</v>
      </c>
      <c r="F20" s="251">
        <v>26.3109</v>
      </c>
      <c r="G20" s="251">
        <v>1.8008</v>
      </c>
    </row>
    <row r="21" spans="1:7" ht="12.75" customHeight="1">
      <c r="A21" s="252" t="s">
        <v>196</v>
      </c>
      <c r="B21" s="253">
        <v>0.6429</v>
      </c>
      <c r="C21" s="254">
        <v>137.9255</v>
      </c>
      <c r="D21" s="255">
        <v>0.0068</v>
      </c>
      <c r="E21" s="255">
        <v>30.2272</v>
      </c>
      <c r="F21" s="255">
        <v>26.5457</v>
      </c>
      <c r="G21" s="255">
        <v>1.5159</v>
      </c>
    </row>
    <row r="22" spans="1:7" ht="12.75" customHeight="1">
      <c r="A22" s="248" t="s">
        <v>197</v>
      </c>
      <c r="B22" s="249">
        <v>0.6121</v>
      </c>
      <c r="C22" s="250">
        <v>139.594</v>
      </c>
      <c r="D22" s="251">
        <v>0.0314</v>
      </c>
      <c r="E22" s="251">
        <v>31.5845</v>
      </c>
      <c r="F22" s="251">
        <v>26.5036</v>
      </c>
      <c r="G22" s="251">
        <v>2.6359</v>
      </c>
    </row>
    <row r="23" spans="1:7" ht="12.75" customHeight="1">
      <c r="A23" s="252" t="s">
        <v>198</v>
      </c>
      <c r="B23" s="253">
        <v>0.1586</v>
      </c>
      <c r="C23" s="254">
        <v>141.1156</v>
      </c>
      <c r="D23" s="255">
        <v>0</v>
      </c>
      <c r="E23" s="255">
        <v>28.2998</v>
      </c>
      <c r="F23" s="255">
        <v>26.1657</v>
      </c>
      <c r="G23" s="255">
        <v>0.6857</v>
      </c>
    </row>
    <row r="24" spans="1:7" ht="12.75" customHeight="1">
      <c r="A24" s="248" t="s">
        <v>199</v>
      </c>
      <c r="B24" s="249">
        <v>0.2895</v>
      </c>
      <c r="C24" s="250">
        <v>140.0262</v>
      </c>
      <c r="D24" s="251">
        <v>0.0523</v>
      </c>
      <c r="E24" s="251">
        <v>29.7846</v>
      </c>
      <c r="F24" s="251">
        <v>25.8076</v>
      </c>
      <c r="G24" s="251">
        <v>1.5658</v>
      </c>
    </row>
    <row r="25" spans="1:7" ht="12.75" customHeight="1">
      <c r="A25" s="252" t="s">
        <v>200</v>
      </c>
      <c r="B25" s="253">
        <v>0.0778</v>
      </c>
      <c r="C25" s="254">
        <v>146.975</v>
      </c>
      <c r="D25" s="255">
        <v>0.2775</v>
      </c>
      <c r="E25" s="255">
        <v>27.3516</v>
      </c>
      <c r="F25" s="255">
        <v>16.6199</v>
      </c>
      <c r="G25" s="255">
        <v>4.6974</v>
      </c>
    </row>
    <row r="26" spans="1:7" ht="12.75" customHeight="1">
      <c r="A26" s="248" t="s">
        <v>201</v>
      </c>
      <c r="B26" s="249">
        <v>0.2437</v>
      </c>
      <c r="C26" s="250">
        <v>147.3343</v>
      </c>
      <c r="D26" s="251">
        <v>0.0843</v>
      </c>
      <c r="E26" s="251">
        <v>27.16</v>
      </c>
      <c r="F26" s="251">
        <v>14.9517</v>
      </c>
      <c r="G26" s="251">
        <v>3.1821</v>
      </c>
    </row>
    <row r="27" spans="1:7" ht="12.75" customHeight="1">
      <c r="A27" s="252" t="s">
        <v>203</v>
      </c>
      <c r="B27" s="253">
        <v>0.0911</v>
      </c>
      <c r="C27" s="254">
        <v>141.6879</v>
      </c>
      <c r="D27" s="255">
        <v>0.1407</v>
      </c>
      <c r="E27" s="255">
        <v>32.0271</v>
      </c>
      <c r="F27" s="255">
        <v>17.1493</v>
      </c>
      <c r="G27" s="255">
        <v>6.2937</v>
      </c>
    </row>
    <row r="28" spans="1:7" ht="12.75" customHeight="1">
      <c r="A28" s="248" t="s">
        <v>204</v>
      </c>
      <c r="B28" s="249">
        <v>0.0824</v>
      </c>
      <c r="C28" s="250">
        <v>147.894</v>
      </c>
      <c r="D28" s="251">
        <v>0.0625</v>
      </c>
      <c r="E28" s="251">
        <v>26.1731</v>
      </c>
      <c r="F28" s="251">
        <v>15.7194</v>
      </c>
      <c r="G28" s="251">
        <v>3.2852</v>
      </c>
    </row>
    <row r="29" spans="1:7" ht="12.75" customHeight="1">
      <c r="A29" s="252" t="s">
        <v>205</v>
      </c>
      <c r="B29" s="253">
        <v>0.0552</v>
      </c>
      <c r="C29" s="254">
        <v>152.0305</v>
      </c>
      <c r="D29" s="255">
        <v>1.5423</v>
      </c>
      <c r="E29" s="255">
        <v>23.2148</v>
      </c>
      <c r="F29" s="255">
        <v>16.7117</v>
      </c>
      <c r="G29" s="255">
        <v>1.9242</v>
      </c>
    </row>
    <row r="30" spans="1:7" ht="12.75" customHeight="1">
      <c r="A30" s="248" t="s">
        <v>206</v>
      </c>
      <c r="B30" s="249">
        <v>0.1666</v>
      </c>
      <c r="C30" s="250">
        <v>145.1791</v>
      </c>
      <c r="D30" s="251">
        <v>0.9535</v>
      </c>
      <c r="E30" s="251">
        <v>23.278</v>
      </c>
      <c r="F30" s="251">
        <v>17.9518</v>
      </c>
      <c r="G30" s="251">
        <v>2.4058</v>
      </c>
    </row>
    <row r="31" spans="1:7" ht="12.75" customHeight="1">
      <c r="A31" s="252" t="s">
        <v>207</v>
      </c>
      <c r="B31" s="253">
        <v>0.3949</v>
      </c>
      <c r="C31" s="254">
        <v>149.3068</v>
      </c>
      <c r="D31" s="255">
        <v>0.2456</v>
      </c>
      <c r="E31" s="255">
        <v>25.0988</v>
      </c>
      <c r="F31" s="255">
        <v>16.7407</v>
      </c>
      <c r="G31" s="255">
        <v>2.5366</v>
      </c>
    </row>
    <row r="32" spans="1:7" ht="12.75" customHeight="1">
      <c r="A32" s="248" t="s">
        <v>208</v>
      </c>
      <c r="B32" s="249">
        <v>0.1653</v>
      </c>
      <c r="C32" s="250">
        <v>147.4444</v>
      </c>
      <c r="D32" s="251">
        <v>0.1802</v>
      </c>
      <c r="E32" s="251">
        <v>26.8646</v>
      </c>
      <c r="F32" s="251">
        <v>17.4518</v>
      </c>
      <c r="G32" s="251">
        <v>2.708</v>
      </c>
    </row>
    <row r="33" spans="1:7" ht="12.75" customHeight="1">
      <c r="A33" s="252" t="s">
        <v>209</v>
      </c>
      <c r="B33" s="253">
        <v>0.7344</v>
      </c>
      <c r="C33" s="254">
        <v>147.7495</v>
      </c>
      <c r="D33" s="255">
        <v>0.313</v>
      </c>
      <c r="E33" s="255">
        <v>26.5599</v>
      </c>
      <c r="F33" s="255">
        <v>16.3794</v>
      </c>
      <c r="G33" s="255">
        <v>3.723</v>
      </c>
    </row>
    <row r="34" spans="1:7" ht="12.75" customHeight="1">
      <c r="A34" s="248" t="s">
        <v>210</v>
      </c>
      <c r="B34" s="249">
        <v>0.3163</v>
      </c>
      <c r="C34" s="250">
        <v>143.2581</v>
      </c>
      <c r="D34" s="251">
        <v>0.0142</v>
      </c>
      <c r="E34" s="251">
        <v>30.8378</v>
      </c>
      <c r="F34" s="251">
        <v>18.1104</v>
      </c>
      <c r="G34" s="251">
        <v>6.1298</v>
      </c>
    </row>
    <row r="35" spans="1:7" ht="12.75" customHeight="1">
      <c r="A35" s="252" t="s">
        <v>211</v>
      </c>
      <c r="B35" s="253">
        <v>0.1525</v>
      </c>
      <c r="C35" s="254">
        <v>147.7568</v>
      </c>
      <c r="D35" s="255">
        <v>0.3934</v>
      </c>
      <c r="E35" s="255">
        <v>27.6014</v>
      </c>
      <c r="F35" s="255">
        <v>16.0935</v>
      </c>
      <c r="G35" s="255">
        <v>3.6394</v>
      </c>
    </row>
    <row r="36" spans="1:7" ht="12.75" customHeight="1">
      <c r="A36" s="248" t="s">
        <v>213</v>
      </c>
      <c r="B36" s="249">
        <v>0.4014</v>
      </c>
      <c r="C36" s="250">
        <v>145.4709</v>
      </c>
      <c r="D36" s="251">
        <v>0.2736</v>
      </c>
      <c r="E36" s="251">
        <v>23.767</v>
      </c>
      <c r="F36" s="251">
        <v>17.5826</v>
      </c>
      <c r="G36" s="251">
        <v>2.5054</v>
      </c>
    </row>
    <row r="37" spans="1:7" ht="12.75" customHeight="1">
      <c r="A37" s="252" t="s">
        <v>214</v>
      </c>
      <c r="B37" s="253">
        <v>0.1827</v>
      </c>
      <c r="C37" s="254">
        <v>148.752</v>
      </c>
      <c r="D37" s="255">
        <v>0.3456</v>
      </c>
      <c r="E37" s="255">
        <v>25.8442</v>
      </c>
      <c r="F37" s="255">
        <v>16.6378</v>
      </c>
      <c r="G37" s="255">
        <v>4.0503</v>
      </c>
    </row>
    <row r="38" spans="1:7" ht="12.75" customHeight="1">
      <c r="A38" s="248" t="s">
        <v>215</v>
      </c>
      <c r="B38" s="249">
        <v>0.0523</v>
      </c>
      <c r="C38" s="250">
        <v>148.0081</v>
      </c>
      <c r="D38" s="251">
        <v>0.1546</v>
      </c>
      <c r="E38" s="251">
        <v>26.0093</v>
      </c>
      <c r="F38" s="251">
        <v>16.6404</v>
      </c>
      <c r="G38" s="251">
        <v>3.8049</v>
      </c>
    </row>
    <row r="39" spans="1:7" ht="12.75" customHeight="1">
      <c r="A39" s="252" t="s">
        <v>216</v>
      </c>
      <c r="B39" s="253">
        <v>0.0845</v>
      </c>
      <c r="C39" s="254">
        <v>146.205</v>
      </c>
      <c r="D39" s="255">
        <v>0.0393</v>
      </c>
      <c r="E39" s="255">
        <v>28.1354</v>
      </c>
      <c r="F39" s="255">
        <v>16.1539</v>
      </c>
      <c r="G39" s="255">
        <v>3.9563</v>
      </c>
    </row>
    <row r="40" spans="1:7" ht="12.75" customHeight="1">
      <c r="A40" s="248" t="s">
        <v>217</v>
      </c>
      <c r="B40" s="249">
        <v>0.0923</v>
      </c>
      <c r="C40" s="250">
        <v>142.0731</v>
      </c>
      <c r="D40" s="251">
        <v>0</v>
      </c>
      <c r="E40" s="251">
        <v>31.9862</v>
      </c>
      <c r="F40" s="251">
        <v>16.8595</v>
      </c>
      <c r="G40" s="251">
        <v>7.179</v>
      </c>
    </row>
    <row r="41" spans="1:7" ht="12.75" customHeight="1">
      <c r="A41" s="252" t="s">
        <v>218</v>
      </c>
      <c r="B41" s="253">
        <v>0.1494</v>
      </c>
      <c r="C41" s="254">
        <v>149.2463</v>
      </c>
      <c r="D41" s="255">
        <v>0.7008</v>
      </c>
      <c r="E41" s="255">
        <v>25.874</v>
      </c>
      <c r="F41" s="255">
        <v>17.024</v>
      </c>
      <c r="G41" s="255">
        <v>3.3426</v>
      </c>
    </row>
    <row r="42" spans="1:7" ht="12.75" customHeight="1">
      <c r="A42" s="248" t="s">
        <v>219</v>
      </c>
      <c r="B42" s="249">
        <v>0.0583</v>
      </c>
      <c r="C42" s="250">
        <v>146.6255</v>
      </c>
      <c r="D42" s="251">
        <v>0.2539</v>
      </c>
      <c r="E42" s="251">
        <v>27.1715</v>
      </c>
      <c r="F42" s="251">
        <v>16.8929</v>
      </c>
      <c r="G42" s="251">
        <v>5.0264</v>
      </c>
    </row>
    <row r="43" spans="1:7" ht="12.75" customHeight="1">
      <c r="A43" s="252" t="s">
        <v>220</v>
      </c>
      <c r="B43" s="253">
        <v>0.444</v>
      </c>
      <c r="C43" s="254">
        <v>146.5484</v>
      </c>
      <c r="D43" s="255">
        <v>0.3019</v>
      </c>
      <c r="E43" s="255">
        <v>27.9268</v>
      </c>
      <c r="F43" s="255">
        <v>16.715</v>
      </c>
      <c r="G43" s="255">
        <v>3.7544</v>
      </c>
    </row>
    <row r="44" spans="1:7" ht="12.75" customHeight="1">
      <c r="A44" s="248" t="s">
        <v>221</v>
      </c>
      <c r="B44" s="249">
        <v>0.4784</v>
      </c>
      <c r="C44" s="250">
        <v>149.0909</v>
      </c>
      <c r="D44" s="251">
        <v>0.5841</v>
      </c>
      <c r="E44" s="251">
        <v>24.7404</v>
      </c>
      <c r="F44" s="251">
        <v>16.3599</v>
      </c>
      <c r="G44" s="251">
        <v>4.2832</v>
      </c>
    </row>
    <row r="45" spans="1:7" ht="12.75" customHeight="1">
      <c r="A45" s="252" t="s">
        <v>222</v>
      </c>
      <c r="B45" s="253">
        <v>0.1301</v>
      </c>
      <c r="C45" s="254">
        <v>152.0736</v>
      </c>
      <c r="D45" s="255">
        <v>0.7365</v>
      </c>
      <c r="E45" s="255">
        <v>22.0381</v>
      </c>
      <c r="F45" s="255">
        <v>16.6666</v>
      </c>
      <c r="G45" s="255">
        <v>2.2961</v>
      </c>
    </row>
    <row r="46" spans="1:7" ht="12.75" customHeight="1">
      <c r="A46" s="248" t="s">
        <v>223</v>
      </c>
      <c r="B46" s="249">
        <v>0.2603</v>
      </c>
      <c r="C46" s="250">
        <v>151.9433</v>
      </c>
      <c r="D46" s="251">
        <v>0.7827</v>
      </c>
      <c r="E46" s="251">
        <v>22.1156</v>
      </c>
      <c r="F46" s="251">
        <v>16.6365</v>
      </c>
      <c r="G46" s="251">
        <v>2.5142</v>
      </c>
    </row>
    <row r="47" spans="1:7" ht="12.75" customHeight="1">
      <c r="A47" s="252" t="s">
        <v>224</v>
      </c>
      <c r="B47" s="253">
        <v>0.1377</v>
      </c>
      <c r="C47" s="254">
        <v>142.0651</v>
      </c>
      <c r="D47" s="255">
        <v>0.7851</v>
      </c>
      <c r="E47" s="255">
        <v>30.8073</v>
      </c>
      <c r="F47" s="255">
        <v>22.3514</v>
      </c>
      <c r="G47" s="255">
        <v>5.2212</v>
      </c>
    </row>
    <row r="48" spans="1:7" ht="12.75" customHeight="1">
      <c r="A48" s="248" t="s">
        <v>225</v>
      </c>
      <c r="B48" s="249">
        <v>0.1861</v>
      </c>
      <c r="C48" s="250">
        <v>140.7547</v>
      </c>
      <c r="D48" s="251">
        <v>0.206</v>
      </c>
      <c r="E48" s="251">
        <v>23.9398</v>
      </c>
      <c r="F48" s="251">
        <v>16.5478</v>
      </c>
      <c r="G48" s="251">
        <v>5.5782</v>
      </c>
    </row>
    <row r="49" spans="1:7" ht="12.75" customHeight="1">
      <c r="A49" s="252" t="s">
        <v>226</v>
      </c>
      <c r="B49" s="253">
        <v>0.0981</v>
      </c>
      <c r="C49" s="254">
        <v>152.6375</v>
      </c>
      <c r="D49" s="255">
        <v>2.2458</v>
      </c>
      <c r="E49" s="255">
        <v>20.6122</v>
      </c>
      <c r="F49" s="255">
        <v>16.007</v>
      </c>
      <c r="G49" s="255">
        <v>3.2791</v>
      </c>
    </row>
    <row r="50" spans="1:7" ht="12.75" customHeight="1">
      <c r="A50" s="248" t="s">
        <v>227</v>
      </c>
      <c r="B50" s="249">
        <v>0.1924</v>
      </c>
      <c r="C50" s="250">
        <v>143.3144</v>
      </c>
      <c r="D50" s="251">
        <v>1.4682</v>
      </c>
      <c r="E50" s="251">
        <v>21.1728</v>
      </c>
      <c r="F50" s="251">
        <v>8.1517</v>
      </c>
      <c r="G50" s="251">
        <v>1.0678</v>
      </c>
    </row>
    <row r="51" spans="1:7" ht="12.75" customHeight="1">
      <c r="A51" s="252" t="s">
        <v>228</v>
      </c>
      <c r="B51" s="253">
        <v>0.197</v>
      </c>
      <c r="C51" s="254">
        <v>148.2669</v>
      </c>
      <c r="D51" s="255">
        <v>5.705</v>
      </c>
      <c r="E51" s="255">
        <v>25.2794</v>
      </c>
      <c r="F51" s="255">
        <v>16.0245</v>
      </c>
      <c r="G51" s="255">
        <v>4.3798</v>
      </c>
    </row>
    <row r="52" spans="1:7" ht="12.75" customHeight="1">
      <c r="A52" s="248" t="s">
        <v>230</v>
      </c>
      <c r="B52" s="249">
        <v>0.1624</v>
      </c>
      <c r="C52" s="250">
        <v>154.5824</v>
      </c>
      <c r="D52" s="251">
        <v>12.7101</v>
      </c>
      <c r="E52" s="251">
        <v>22.4308</v>
      </c>
      <c r="F52" s="251">
        <v>19.1621</v>
      </c>
      <c r="G52" s="251">
        <v>1.6746</v>
      </c>
    </row>
    <row r="53" spans="1:7" ht="12.75" customHeight="1">
      <c r="A53" s="252" t="s">
        <v>231</v>
      </c>
      <c r="B53" s="253">
        <v>0.0614</v>
      </c>
      <c r="C53" s="254">
        <v>145.9286</v>
      </c>
      <c r="D53" s="255">
        <v>2.8686</v>
      </c>
      <c r="E53" s="255">
        <v>31.2152</v>
      </c>
      <c r="F53" s="255">
        <v>17.388</v>
      </c>
      <c r="G53" s="255">
        <v>5.7089</v>
      </c>
    </row>
    <row r="54" spans="1:7" ht="12.75" customHeight="1">
      <c r="A54" s="248" t="s">
        <v>232</v>
      </c>
      <c r="B54" s="249">
        <v>0.6969</v>
      </c>
      <c r="C54" s="250">
        <v>149.9999</v>
      </c>
      <c r="D54" s="251">
        <v>0.525</v>
      </c>
      <c r="E54" s="251">
        <v>24.0789</v>
      </c>
      <c r="F54" s="251">
        <v>16.2337</v>
      </c>
      <c r="G54" s="251">
        <v>4.3744</v>
      </c>
    </row>
    <row r="55" spans="1:7" ht="12.75" customHeight="1">
      <c r="A55" s="252" t="s">
        <v>233</v>
      </c>
      <c r="B55" s="253">
        <v>0.0604</v>
      </c>
      <c r="C55" s="254">
        <v>148.116</v>
      </c>
      <c r="D55" s="255">
        <v>0.8101</v>
      </c>
      <c r="E55" s="255">
        <v>26.2337</v>
      </c>
      <c r="F55" s="255">
        <v>15.5403</v>
      </c>
      <c r="G55" s="255">
        <v>5.4334</v>
      </c>
    </row>
    <row r="56" spans="1:7" ht="12.75" customHeight="1">
      <c r="A56" s="248" t="s">
        <v>265</v>
      </c>
      <c r="B56" s="249">
        <v>0.3922</v>
      </c>
      <c r="C56" s="250">
        <v>147.5488</v>
      </c>
      <c r="D56" s="251">
        <v>0.6071</v>
      </c>
      <c r="E56" s="251">
        <v>27.2354</v>
      </c>
      <c r="F56" s="251">
        <v>14.6081</v>
      </c>
      <c r="G56" s="251">
        <v>8.1611</v>
      </c>
    </row>
    <row r="57" spans="1:7" ht="12.75" customHeight="1">
      <c r="A57" s="252"/>
      <c r="B57" s="253"/>
      <c r="C57" s="254"/>
      <c r="D57" s="255"/>
      <c r="E57" s="255"/>
      <c r="F57" s="255"/>
      <c r="G57" s="255"/>
    </row>
    <row r="58" spans="1:7" ht="12.75" customHeight="1">
      <c r="A58" s="248"/>
      <c r="B58" s="249"/>
      <c r="C58" s="250"/>
      <c r="D58" s="251"/>
      <c r="E58" s="251"/>
      <c r="F58" s="251"/>
      <c r="G58" s="251"/>
    </row>
    <row r="59" spans="1:7" ht="12.75" customHeight="1">
      <c r="A59" s="252"/>
      <c r="B59" s="253"/>
      <c r="C59" s="254"/>
      <c r="D59" s="255"/>
      <c r="E59" s="255"/>
      <c r="F59" s="255"/>
      <c r="G59" s="255"/>
    </row>
    <row r="60" spans="1:7" ht="12.75" customHeight="1">
      <c r="A60" s="248"/>
      <c r="B60" s="249"/>
      <c r="C60" s="250"/>
      <c r="D60" s="251"/>
      <c r="E60" s="251"/>
      <c r="F60" s="251"/>
      <c r="G60" s="251"/>
    </row>
    <row r="61" spans="1:7" ht="12.75" customHeight="1">
      <c r="A61" s="252"/>
      <c r="B61" s="253"/>
      <c r="C61" s="254"/>
      <c r="D61" s="255"/>
      <c r="E61" s="255"/>
      <c r="F61" s="255"/>
      <c r="G61" s="255"/>
    </row>
    <row r="62" spans="1:7" ht="12.75" customHeight="1">
      <c r="A62" s="248"/>
      <c r="B62" s="249"/>
      <c r="C62" s="250"/>
      <c r="D62" s="251"/>
      <c r="E62" s="251"/>
      <c r="F62" s="251"/>
      <c r="G62" s="251"/>
    </row>
    <row r="63" spans="1:7" ht="12.75" customHeight="1">
      <c r="A63" s="252"/>
      <c r="B63" s="253"/>
      <c r="C63" s="254"/>
      <c r="D63" s="255"/>
      <c r="E63" s="255"/>
      <c r="F63" s="255"/>
      <c r="G63" s="255"/>
    </row>
    <row r="64" spans="1:7" ht="12.75" customHeight="1">
      <c r="A64" s="248"/>
      <c r="B64" s="249"/>
      <c r="C64" s="250"/>
      <c r="D64" s="251"/>
      <c r="E64" s="251"/>
      <c r="F64" s="251"/>
      <c r="G64" s="251"/>
    </row>
    <row r="65" spans="1:7" ht="12.75" customHeight="1">
      <c r="A65" s="252"/>
      <c r="B65" s="253"/>
      <c r="C65" s="254"/>
      <c r="D65" s="255"/>
      <c r="E65" s="255"/>
      <c r="F65" s="255"/>
      <c r="G65" s="255"/>
    </row>
    <row r="66" spans="1:7" ht="12.75" customHeight="1">
      <c r="A66" s="248"/>
      <c r="B66" s="249"/>
      <c r="C66" s="250"/>
      <c r="D66" s="251"/>
      <c r="E66" s="251"/>
      <c r="F66" s="251"/>
      <c r="G66" s="251"/>
    </row>
    <row r="67" spans="1:7" ht="12.75" customHeight="1">
      <c r="A67" s="252"/>
      <c r="B67" s="253"/>
      <c r="C67" s="254"/>
      <c r="D67" s="255"/>
      <c r="E67" s="255"/>
      <c r="F67" s="255"/>
      <c r="G67" s="255"/>
    </row>
    <row r="68" spans="1:7" ht="12.75" customHeight="1">
      <c r="A68" s="248"/>
      <c r="B68" s="249"/>
      <c r="C68" s="250"/>
      <c r="D68" s="251"/>
      <c r="E68" s="251"/>
      <c r="F68" s="251"/>
      <c r="G68" s="251"/>
    </row>
    <row r="69" spans="1:7" ht="12.75" customHeight="1">
      <c r="A69" s="252"/>
      <c r="B69" s="253"/>
      <c r="C69" s="254"/>
      <c r="D69" s="255"/>
      <c r="E69" s="255"/>
      <c r="F69" s="255"/>
      <c r="G69" s="255"/>
    </row>
    <row r="70" spans="1:7" ht="12.75" customHeight="1">
      <c r="A70" s="248"/>
      <c r="B70" s="249"/>
      <c r="C70" s="250"/>
      <c r="D70" s="251"/>
      <c r="E70" s="251"/>
      <c r="F70" s="251"/>
      <c r="G70" s="251"/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288</v>
      </c>
      <c r="B1" s="2"/>
      <c r="C1" s="2"/>
      <c r="D1" s="3"/>
      <c r="E1" s="3"/>
      <c r="F1" s="3" t="s">
        <v>266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267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286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268</v>
      </c>
      <c r="C6" s="25"/>
      <c r="D6" s="46">
        <v>140.1941</v>
      </c>
      <c r="E6" s="26" t="s">
        <v>269</v>
      </c>
      <c r="F6" s="19"/>
    </row>
    <row r="7" spans="2:6" s="263" customFormat="1" ht="19.5" customHeight="1">
      <c r="B7" s="33" t="s">
        <v>289</v>
      </c>
      <c r="C7" s="29"/>
      <c r="D7" s="30">
        <v>100.2278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270</v>
      </c>
      <c r="D10" s="226">
        <v>81.68</v>
      </c>
      <c r="E10" s="37" t="s">
        <v>269</v>
      </c>
    </row>
    <row r="11" spans="2:5" s="267" customFormat="1" ht="19.5" customHeight="1">
      <c r="B11" s="38" t="s">
        <v>10</v>
      </c>
      <c r="C11" s="35" t="s">
        <v>271</v>
      </c>
      <c r="D11" s="45">
        <v>110.9196</v>
      </c>
      <c r="E11" s="37" t="s">
        <v>269</v>
      </c>
    </row>
    <row r="12" spans="2:12" ht="19.5" customHeight="1">
      <c r="B12" s="38" t="s">
        <v>12</v>
      </c>
      <c r="C12" s="35" t="s">
        <v>272</v>
      </c>
      <c r="D12" s="226">
        <v>140.1941</v>
      </c>
      <c r="E12" s="37" t="s">
        <v>269</v>
      </c>
      <c r="L12" s="268"/>
    </row>
    <row r="13" spans="2:12" ht="19.5" customHeight="1">
      <c r="B13" s="38" t="s">
        <v>14</v>
      </c>
      <c r="C13" s="35" t="s">
        <v>273</v>
      </c>
      <c r="D13" s="45">
        <v>169.1807</v>
      </c>
      <c r="E13" s="37" t="s">
        <v>269</v>
      </c>
      <c r="L13" s="268"/>
    </row>
    <row r="14" spans="2:5" ht="19.5" customHeight="1">
      <c r="B14" s="38" t="s">
        <v>16</v>
      </c>
      <c r="C14" s="35" t="s">
        <v>274</v>
      </c>
      <c r="D14" s="45">
        <v>207.1669</v>
      </c>
      <c r="E14" s="37" t="s">
        <v>269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275</v>
      </c>
      <c r="C16" s="25"/>
      <c r="D16" s="46">
        <v>144.8193</v>
      </c>
      <c r="E16" s="26" t="s">
        <v>269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29.239599999999996</v>
      </c>
      <c r="C22" s="53">
        <v>110.9196</v>
      </c>
      <c r="D22" s="54">
        <v>29.27449999999999</v>
      </c>
      <c r="E22" s="54">
        <v>28.98660000000001</v>
      </c>
      <c r="F22" s="54">
        <v>37.9862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276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288</v>
      </c>
      <c r="B1" s="2"/>
      <c r="C1" s="2"/>
      <c r="D1" s="3"/>
      <c r="E1" s="3"/>
      <c r="F1" s="3" t="s">
        <v>277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278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286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279</v>
      </c>
      <c r="D6" s="466" t="s">
        <v>280</v>
      </c>
      <c r="E6" s="467"/>
      <c r="F6" s="466" t="s">
        <v>281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269</v>
      </c>
      <c r="D10" s="289" t="s">
        <v>269</v>
      </c>
      <c r="E10" s="289" t="s">
        <v>269</v>
      </c>
      <c r="F10" s="289" t="s">
        <v>269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15.8142</v>
      </c>
      <c r="C12" s="293">
        <v>140.1941</v>
      </c>
      <c r="D12" s="294">
        <v>81.68</v>
      </c>
      <c r="E12" s="294">
        <v>207.1669</v>
      </c>
      <c r="F12" s="293">
        <v>144.8193</v>
      </c>
      <c r="G12" s="295"/>
      <c r="H12" s="296"/>
      <c r="I12" s="297"/>
    </row>
    <row r="13" spans="1:9" ht="16.5" customHeight="1" thickTop="1">
      <c r="A13" s="100" t="s">
        <v>43</v>
      </c>
      <c r="B13" s="298">
        <v>0.0236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1.6194</v>
      </c>
      <c r="C14" s="303">
        <v>121.4793</v>
      </c>
      <c r="D14" s="304">
        <v>81.06</v>
      </c>
      <c r="E14" s="304">
        <v>156.5283</v>
      </c>
      <c r="F14" s="303">
        <v>119.6299</v>
      </c>
      <c r="G14" s="295"/>
      <c r="H14" s="296"/>
      <c r="I14" s="301"/>
    </row>
    <row r="15" spans="1:9" ht="16.5" customHeight="1">
      <c r="A15" s="107" t="s">
        <v>46</v>
      </c>
      <c r="B15" s="302">
        <v>3.39</v>
      </c>
      <c r="C15" s="303">
        <v>137.7625</v>
      </c>
      <c r="D15" s="304">
        <v>85.777</v>
      </c>
      <c r="E15" s="304">
        <v>191.9957</v>
      </c>
      <c r="F15" s="303">
        <v>140.3777</v>
      </c>
      <c r="G15" s="295"/>
      <c r="H15" s="296"/>
      <c r="I15" s="301"/>
    </row>
    <row r="16" spans="1:9" ht="16.5" customHeight="1">
      <c r="A16" s="107" t="s">
        <v>47</v>
      </c>
      <c r="B16" s="302">
        <v>4.9435</v>
      </c>
      <c r="C16" s="303">
        <v>145.812</v>
      </c>
      <c r="D16" s="304">
        <v>84.88</v>
      </c>
      <c r="E16" s="304">
        <v>216.6511</v>
      </c>
      <c r="F16" s="303">
        <v>151.539</v>
      </c>
      <c r="G16" s="295"/>
      <c r="H16" s="296"/>
      <c r="I16" s="301"/>
    </row>
    <row r="17" spans="1:9" ht="16.5" customHeight="1">
      <c r="A17" s="107" t="s">
        <v>48</v>
      </c>
      <c r="B17" s="302">
        <v>4.6921</v>
      </c>
      <c r="C17" s="303">
        <v>144.7853</v>
      </c>
      <c r="D17" s="304">
        <v>78.72</v>
      </c>
      <c r="E17" s="304">
        <v>218.9823</v>
      </c>
      <c r="F17" s="303">
        <v>149.3415</v>
      </c>
      <c r="G17" s="295"/>
      <c r="H17" s="296"/>
      <c r="I17" s="301"/>
    </row>
    <row r="18" spans="1:9" ht="16.5" customHeight="1">
      <c r="A18" s="107" t="s">
        <v>49</v>
      </c>
      <c r="B18" s="302">
        <v>1.1454</v>
      </c>
      <c r="C18" s="303">
        <v>141.8984</v>
      </c>
      <c r="D18" s="304">
        <v>76.9</v>
      </c>
      <c r="E18" s="304">
        <v>217.979</v>
      </c>
      <c r="F18" s="303">
        <v>147.373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5.4294</v>
      </c>
      <c r="C20" s="309">
        <v>150.7811</v>
      </c>
      <c r="D20" s="310">
        <v>93.5352</v>
      </c>
      <c r="E20" s="310">
        <v>227.8665</v>
      </c>
      <c r="F20" s="309">
        <v>158.5512</v>
      </c>
      <c r="G20" s="295"/>
      <c r="H20" s="296"/>
      <c r="I20" s="301"/>
    </row>
    <row r="21" spans="1:9" ht="16.5" customHeight="1" thickTop="1">
      <c r="A21" s="100" t="s">
        <v>43</v>
      </c>
      <c r="B21" s="298">
        <v>0.0111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0.7826</v>
      </c>
      <c r="C22" s="303">
        <v>130.9473</v>
      </c>
      <c r="D22" s="304">
        <v>83.31</v>
      </c>
      <c r="E22" s="304">
        <v>158.0022</v>
      </c>
      <c r="F22" s="303">
        <v>125.0301</v>
      </c>
      <c r="G22" s="295"/>
      <c r="H22" s="296"/>
      <c r="I22" s="301"/>
    </row>
    <row r="23" spans="1:9" ht="16.5" customHeight="1">
      <c r="A23" s="107" t="s">
        <v>46</v>
      </c>
      <c r="B23" s="302">
        <v>1.3511</v>
      </c>
      <c r="C23" s="303">
        <v>154.7865</v>
      </c>
      <c r="D23" s="304">
        <v>101.2548</v>
      </c>
      <c r="E23" s="304">
        <v>212.4708</v>
      </c>
      <c r="F23" s="303">
        <v>156.5918</v>
      </c>
      <c r="G23" s="295"/>
      <c r="H23" s="296"/>
      <c r="I23" s="301"/>
    </row>
    <row r="24" spans="1:9" ht="16.5" customHeight="1">
      <c r="A24" s="107" t="s">
        <v>47</v>
      </c>
      <c r="B24" s="302">
        <v>1.4961</v>
      </c>
      <c r="C24" s="303">
        <v>172.8767</v>
      </c>
      <c r="D24" s="304">
        <v>108.3179</v>
      </c>
      <c r="E24" s="304">
        <v>247.8219</v>
      </c>
      <c r="F24" s="303">
        <v>176.5029</v>
      </c>
      <c r="G24" s="295"/>
      <c r="H24" s="296"/>
      <c r="I24" s="301"/>
    </row>
    <row r="25" spans="1:9" ht="16.5" customHeight="1">
      <c r="A25" s="107" t="s">
        <v>48</v>
      </c>
      <c r="B25" s="302">
        <v>1.2558</v>
      </c>
      <c r="C25" s="303">
        <v>153.4754</v>
      </c>
      <c r="D25" s="304">
        <v>87.1</v>
      </c>
      <c r="E25" s="304">
        <v>249.8383</v>
      </c>
      <c r="F25" s="303">
        <v>162.9733</v>
      </c>
      <c r="G25" s="295"/>
      <c r="H25" s="296"/>
      <c r="I25" s="301"/>
    </row>
    <row r="26" spans="1:9" ht="16.5" customHeight="1">
      <c r="A26" s="107" t="s">
        <v>49</v>
      </c>
      <c r="B26" s="302">
        <v>0.5325</v>
      </c>
      <c r="C26" s="303">
        <v>145.1883</v>
      </c>
      <c r="D26" s="304">
        <v>86.4464</v>
      </c>
      <c r="E26" s="304">
        <v>228.2775</v>
      </c>
      <c r="F26" s="303">
        <v>153.8204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10.3848</v>
      </c>
      <c r="C28" s="309">
        <v>135.012</v>
      </c>
      <c r="D28" s="310">
        <v>78.2</v>
      </c>
      <c r="E28" s="310">
        <v>192.4105</v>
      </c>
      <c r="F28" s="309">
        <v>137.6398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0.0124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0.8368</v>
      </c>
      <c r="C30" s="303">
        <v>113.1754</v>
      </c>
      <c r="D30" s="304">
        <v>80.43</v>
      </c>
      <c r="E30" s="304">
        <v>151.5555</v>
      </c>
      <c r="F30" s="303">
        <v>114.5795</v>
      </c>
      <c r="G30" s="295"/>
      <c r="H30" s="296"/>
      <c r="I30" s="301"/>
    </row>
    <row r="31" spans="1:9" ht="16.5" customHeight="1">
      <c r="A31" s="107" t="s">
        <v>46</v>
      </c>
      <c r="B31" s="302">
        <v>2.0389</v>
      </c>
      <c r="C31" s="303">
        <v>128.5406</v>
      </c>
      <c r="D31" s="304">
        <v>80.76</v>
      </c>
      <c r="E31" s="304">
        <v>173.5768</v>
      </c>
      <c r="F31" s="303">
        <v>129.6328</v>
      </c>
      <c r="G31" s="295"/>
      <c r="H31" s="296"/>
      <c r="I31" s="301"/>
    </row>
    <row r="32" spans="1:9" ht="16.5" customHeight="1">
      <c r="A32" s="107" t="s">
        <v>47</v>
      </c>
      <c r="B32" s="302">
        <v>3.4473</v>
      </c>
      <c r="C32" s="303">
        <v>138.0138</v>
      </c>
      <c r="D32" s="304">
        <v>78.8</v>
      </c>
      <c r="E32" s="304">
        <v>197.7165</v>
      </c>
      <c r="F32" s="303">
        <v>140.7043</v>
      </c>
      <c r="G32" s="295"/>
      <c r="H32" s="296"/>
      <c r="I32" s="301"/>
    </row>
    <row r="33" spans="1:9" ht="16.5" customHeight="1">
      <c r="A33" s="107" t="s">
        <v>48</v>
      </c>
      <c r="B33" s="302">
        <v>3.4363</v>
      </c>
      <c r="C33" s="303">
        <v>142.2055</v>
      </c>
      <c r="D33" s="304">
        <v>77.32</v>
      </c>
      <c r="E33" s="304">
        <v>202.5362</v>
      </c>
      <c r="F33" s="303">
        <v>144.3598</v>
      </c>
      <c r="G33" s="295"/>
      <c r="H33" s="296"/>
      <c r="I33" s="301"/>
    </row>
    <row r="34" spans="1:9" ht="16.5" customHeight="1">
      <c r="A34" s="107" t="s">
        <v>49</v>
      </c>
      <c r="B34" s="302">
        <v>0.6129</v>
      </c>
      <c r="C34" s="303">
        <v>140.5606</v>
      </c>
      <c r="D34" s="304">
        <v>72.11</v>
      </c>
      <c r="E34" s="304">
        <v>204.4445</v>
      </c>
      <c r="F34" s="303">
        <v>141.7714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288</v>
      </c>
      <c r="B1" s="2"/>
      <c r="C1" s="3"/>
      <c r="D1" s="1"/>
      <c r="E1" s="2"/>
      <c r="F1" s="3" t="s">
        <v>282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283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286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284</v>
      </c>
      <c r="B7" s="447" t="s">
        <v>31</v>
      </c>
      <c r="C7" s="466" t="s">
        <v>279</v>
      </c>
      <c r="D7" s="466" t="s">
        <v>280</v>
      </c>
      <c r="E7" s="467"/>
      <c r="F7" s="466" t="s">
        <v>281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269</v>
      </c>
      <c r="D11" s="289" t="s">
        <v>269</v>
      </c>
      <c r="E11" s="289" t="s">
        <v>269</v>
      </c>
      <c r="F11" s="289" t="s">
        <v>269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0.0453</v>
      </c>
      <c r="C13" s="331">
        <v>313.819</v>
      </c>
      <c r="D13" s="332">
        <v>228.1791</v>
      </c>
      <c r="E13" s="332">
        <v>404.6299</v>
      </c>
      <c r="F13" s="332">
        <v>329.0698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0.0419</v>
      </c>
      <c r="C14" s="335">
        <v>275.2254</v>
      </c>
      <c r="D14" s="336">
        <v>197.7067</v>
      </c>
      <c r="E14" s="336">
        <v>428.2108</v>
      </c>
      <c r="F14" s="336">
        <v>301.8859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0.0472</v>
      </c>
      <c r="C15" s="331">
        <v>210.474</v>
      </c>
      <c r="D15" s="332">
        <v>137.8553</v>
      </c>
      <c r="E15" s="332">
        <v>268.409</v>
      </c>
      <c r="F15" s="332">
        <v>211.5104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0.0784</v>
      </c>
      <c r="C16" s="335">
        <v>220.7012</v>
      </c>
      <c r="D16" s="336">
        <v>156.5634</v>
      </c>
      <c r="E16" s="336">
        <v>351.2274</v>
      </c>
      <c r="F16" s="336">
        <v>234.2239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0.1232</v>
      </c>
      <c r="C17" s="331">
        <v>205.6346</v>
      </c>
      <c r="D17" s="332">
        <v>166.949</v>
      </c>
      <c r="E17" s="332">
        <v>255.4351</v>
      </c>
      <c r="F17" s="332">
        <v>210.1955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0.2823</v>
      </c>
      <c r="C18" s="335">
        <v>260.0187</v>
      </c>
      <c r="D18" s="336">
        <v>192.6804</v>
      </c>
      <c r="E18" s="336">
        <v>328.8128</v>
      </c>
      <c r="F18" s="336">
        <v>259.9427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0.1052</v>
      </c>
      <c r="C19" s="331">
        <v>220.0741</v>
      </c>
      <c r="D19" s="332">
        <v>155.2015</v>
      </c>
      <c r="E19" s="332">
        <v>311.5798</v>
      </c>
      <c r="F19" s="332">
        <v>226.6138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0.1642</v>
      </c>
      <c r="C20" s="335">
        <v>214.6544</v>
      </c>
      <c r="D20" s="336">
        <v>164.46</v>
      </c>
      <c r="E20" s="336">
        <v>258.1007</v>
      </c>
      <c r="F20" s="336">
        <v>215.9331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0.4314</v>
      </c>
      <c r="C21" s="331">
        <v>150.8244</v>
      </c>
      <c r="D21" s="332">
        <v>130.143</v>
      </c>
      <c r="E21" s="332">
        <v>183.2672</v>
      </c>
      <c r="F21" s="332">
        <v>155.531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1.1292</v>
      </c>
      <c r="C22" s="335">
        <v>156.2536</v>
      </c>
      <c r="D22" s="336">
        <v>130.1908</v>
      </c>
      <c r="E22" s="336">
        <v>193.2312</v>
      </c>
      <c r="F22" s="336">
        <v>159.768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0.6567</v>
      </c>
      <c r="C23" s="331">
        <v>158.8154</v>
      </c>
      <c r="D23" s="332">
        <v>133.1762</v>
      </c>
      <c r="E23" s="332">
        <v>189.2083</v>
      </c>
      <c r="F23" s="332">
        <v>161.5775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0.5977</v>
      </c>
      <c r="C24" s="335">
        <v>136.7319</v>
      </c>
      <c r="D24" s="336">
        <v>117.1532</v>
      </c>
      <c r="E24" s="336">
        <v>170.2898</v>
      </c>
      <c r="F24" s="336">
        <v>140.2583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0.2525</v>
      </c>
      <c r="C25" s="331">
        <v>157.6873</v>
      </c>
      <c r="D25" s="332">
        <v>129.3198</v>
      </c>
      <c r="E25" s="332">
        <v>198.2496</v>
      </c>
      <c r="F25" s="332">
        <v>165.0476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0.3311</v>
      </c>
      <c r="C26" s="335">
        <v>137.087</v>
      </c>
      <c r="D26" s="336">
        <v>103.467</v>
      </c>
      <c r="E26" s="336">
        <v>177.6028</v>
      </c>
      <c r="F26" s="336">
        <v>140.4845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0.0776</v>
      </c>
      <c r="C27" s="331">
        <v>147.49</v>
      </c>
      <c r="D27" s="332">
        <v>117.8363</v>
      </c>
      <c r="E27" s="332">
        <v>187.241</v>
      </c>
      <c r="F27" s="332">
        <v>151.6944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0.227</v>
      </c>
      <c r="C28" s="335">
        <v>146.1567</v>
      </c>
      <c r="D28" s="336">
        <v>110.1153</v>
      </c>
      <c r="E28" s="336">
        <v>228.8578</v>
      </c>
      <c r="F28" s="336">
        <v>162.4124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0.0424</v>
      </c>
      <c r="C29" s="331">
        <v>180.2835</v>
      </c>
      <c r="D29" s="332">
        <v>142.6322</v>
      </c>
      <c r="E29" s="332">
        <v>235.1824</v>
      </c>
      <c r="F29" s="332">
        <v>188.5444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0.0901</v>
      </c>
      <c r="C30" s="335">
        <v>137.2784</v>
      </c>
      <c r="D30" s="336">
        <v>108.3808</v>
      </c>
      <c r="E30" s="336">
        <v>170.4999</v>
      </c>
      <c r="F30" s="336">
        <v>139.7141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0.0817</v>
      </c>
      <c r="C31" s="331">
        <v>145.0015</v>
      </c>
      <c r="D31" s="332">
        <v>121.441</v>
      </c>
      <c r="E31" s="332">
        <v>192.2575</v>
      </c>
      <c r="F31" s="332">
        <v>152.8784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0.0545</v>
      </c>
      <c r="C32" s="335">
        <v>141.0276</v>
      </c>
      <c r="D32" s="336">
        <v>106.3793</v>
      </c>
      <c r="E32" s="336">
        <v>186.3351</v>
      </c>
      <c r="F32" s="336">
        <v>144.6393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0.1678</v>
      </c>
      <c r="C33" s="331">
        <v>165.7844</v>
      </c>
      <c r="D33" s="332">
        <v>135.554</v>
      </c>
      <c r="E33" s="332">
        <v>201.1592</v>
      </c>
      <c r="F33" s="332">
        <v>168.6037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0.4124</v>
      </c>
      <c r="C34" s="335">
        <v>138.5096</v>
      </c>
      <c r="D34" s="336">
        <v>108.0329</v>
      </c>
      <c r="E34" s="336">
        <v>187.7118</v>
      </c>
      <c r="F34" s="336">
        <v>144.0142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0.1617</v>
      </c>
      <c r="C35" s="331">
        <v>178.5459</v>
      </c>
      <c r="D35" s="332">
        <v>138.6012</v>
      </c>
      <c r="E35" s="332">
        <v>234.3169</v>
      </c>
      <c r="F35" s="332">
        <v>184.8418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0.7224</v>
      </c>
      <c r="C36" s="335">
        <v>128.4495</v>
      </c>
      <c r="D36" s="336">
        <v>101.7715</v>
      </c>
      <c r="E36" s="336">
        <v>172.2007</v>
      </c>
      <c r="F36" s="336">
        <v>133.3386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0.2805</v>
      </c>
      <c r="C37" s="331">
        <v>138.2668</v>
      </c>
      <c r="D37" s="332">
        <v>110.4918</v>
      </c>
      <c r="E37" s="332">
        <v>167.0094</v>
      </c>
      <c r="F37" s="332">
        <v>138.0712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0.1404</v>
      </c>
      <c r="C38" s="335">
        <v>114.1429</v>
      </c>
      <c r="D38" s="336">
        <v>89.17</v>
      </c>
      <c r="E38" s="336">
        <v>137.4157</v>
      </c>
      <c r="F38" s="336">
        <v>115.3988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0.0473</v>
      </c>
      <c r="C39" s="331">
        <v>136.8867</v>
      </c>
      <c r="D39" s="332">
        <v>111.3291</v>
      </c>
      <c r="E39" s="332">
        <v>158.2033</v>
      </c>
      <c r="F39" s="332">
        <v>133.657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0.4014</v>
      </c>
      <c r="C40" s="335">
        <v>139.3401</v>
      </c>
      <c r="D40" s="336">
        <v>102.13</v>
      </c>
      <c r="E40" s="336">
        <v>164.5041</v>
      </c>
      <c r="F40" s="336">
        <v>135.7717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0.188</v>
      </c>
      <c r="C41" s="331">
        <v>113.356</v>
      </c>
      <c r="D41" s="332">
        <v>89.41</v>
      </c>
      <c r="E41" s="332">
        <v>165.2144</v>
      </c>
      <c r="F41" s="332">
        <v>120.7599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0.0547</v>
      </c>
      <c r="C42" s="335">
        <v>120.6133</v>
      </c>
      <c r="D42" s="336">
        <v>100.6913</v>
      </c>
      <c r="E42" s="336">
        <v>162.1708</v>
      </c>
      <c r="F42" s="336">
        <v>126.6156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0.0867</v>
      </c>
      <c r="C43" s="331">
        <v>143.2227</v>
      </c>
      <c r="D43" s="332">
        <v>112.0785</v>
      </c>
      <c r="E43" s="332">
        <v>180.5819</v>
      </c>
      <c r="F43" s="332">
        <v>143.9185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0.0804</v>
      </c>
      <c r="C44" s="335">
        <v>95.71</v>
      </c>
      <c r="D44" s="336">
        <v>77.5535</v>
      </c>
      <c r="E44" s="336">
        <v>121.3895</v>
      </c>
      <c r="F44" s="336">
        <v>98.5691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0.1596</v>
      </c>
      <c r="C45" s="331">
        <v>105.6303</v>
      </c>
      <c r="D45" s="332">
        <v>84.2929</v>
      </c>
      <c r="E45" s="332">
        <v>138.8547</v>
      </c>
      <c r="F45" s="332">
        <v>110.2422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0.0698</v>
      </c>
      <c r="C46" s="335">
        <v>117.373</v>
      </c>
      <c r="D46" s="336">
        <v>88.6998</v>
      </c>
      <c r="E46" s="336">
        <v>137.4015</v>
      </c>
      <c r="F46" s="336">
        <v>116.1864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0.4337</v>
      </c>
      <c r="C47" s="331">
        <v>135.8323</v>
      </c>
      <c r="D47" s="332">
        <v>107.2157</v>
      </c>
      <c r="E47" s="332">
        <v>173.7261</v>
      </c>
      <c r="F47" s="332">
        <v>138.8793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0.4875</v>
      </c>
      <c r="C48" s="335">
        <v>87.1</v>
      </c>
      <c r="D48" s="336">
        <v>68.35</v>
      </c>
      <c r="E48" s="336">
        <v>116.9985</v>
      </c>
      <c r="F48" s="336">
        <v>90.39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0.1606</v>
      </c>
      <c r="C49" s="331">
        <v>109.2306</v>
      </c>
      <c r="D49" s="332">
        <v>74.1</v>
      </c>
      <c r="E49" s="332">
        <v>150.852</v>
      </c>
      <c r="F49" s="332">
        <v>113.2433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0.2921</v>
      </c>
      <c r="C50" s="335">
        <v>90.5251</v>
      </c>
      <c r="D50" s="336">
        <v>69.17</v>
      </c>
      <c r="E50" s="336">
        <v>122.4302</v>
      </c>
      <c r="F50" s="336">
        <v>93.7215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0.2413</v>
      </c>
      <c r="C51" s="331">
        <v>99.1709</v>
      </c>
      <c r="D51" s="332">
        <v>82.5209</v>
      </c>
      <c r="E51" s="332">
        <v>127.6314</v>
      </c>
      <c r="F51" s="332">
        <v>102.1143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0.1993</v>
      </c>
      <c r="C52" s="335">
        <v>114.1832</v>
      </c>
      <c r="D52" s="336">
        <v>90.55</v>
      </c>
      <c r="E52" s="336">
        <v>140.9514</v>
      </c>
      <c r="F52" s="336">
        <v>114.3169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0.0964</v>
      </c>
      <c r="C53" s="331">
        <v>98.0202</v>
      </c>
      <c r="D53" s="332">
        <v>75.96</v>
      </c>
      <c r="E53" s="332">
        <v>137.6442</v>
      </c>
      <c r="F53" s="332">
        <v>103.5615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0.2439</v>
      </c>
      <c r="C54" s="335">
        <v>153.3201</v>
      </c>
      <c r="D54" s="336">
        <v>124.6245</v>
      </c>
      <c r="E54" s="336">
        <v>208.133</v>
      </c>
      <c r="F54" s="336">
        <v>163.4689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0.1971</v>
      </c>
      <c r="C55" s="331">
        <v>142.9771</v>
      </c>
      <c r="D55" s="332">
        <v>104.643</v>
      </c>
      <c r="E55" s="332">
        <v>208.0543</v>
      </c>
      <c r="F55" s="332">
        <v>150.7053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0.041</v>
      </c>
      <c r="C56" s="335">
        <v>97.7898</v>
      </c>
      <c r="D56" s="336">
        <v>68.71</v>
      </c>
      <c r="E56" s="336">
        <v>112.7073</v>
      </c>
      <c r="F56" s="336">
        <v>92.9111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0.1603</v>
      </c>
      <c r="C57" s="331">
        <v>172.8872</v>
      </c>
      <c r="D57" s="332">
        <v>97.7084</v>
      </c>
      <c r="E57" s="332">
        <v>192.4542</v>
      </c>
      <c r="F57" s="332">
        <v>157.1114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0.0646</v>
      </c>
      <c r="C58" s="335">
        <v>103.5863</v>
      </c>
      <c r="D58" s="336">
        <v>89.7207</v>
      </c>
      <c r="E58" s="336">
        <v>126.3394</v>
      </c>
      <c r="F58" s="336">
        <v>104.9853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0.8075</v>
      </c>
      <c r="C59" s="331">
        <v>71.29</v>
      </c>
      <c r="D59" s="332">
        <v>61.39</v>
      </c>
      <c r="E59" s="332">
        <v>92.3582</v>
      </c>
      <c r="F59" s="332">
        <v>74.3913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0.0677</v>
      </c>
      <c r="C60" s="335">
        <v>74.25</v>
      </c>
      <c r="D60" s="336">
        <v>64.53</v>
      </c>
      <c r="E60" s="336">
        <v>90.32</v>
      </c>
      <c r="F60" s="336">
        <v>75.6633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/>
      <c r="B61" s="249"/>
      <c r="C61" s="331"/>
      <c r="D61" s="332"/>
      <c r="E61" s="332"/>
      <c r="F61" s="332"/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/>
      <c r="B62" s="334"/>
      <c r="C62" s="335"/>
      <c r="D62" s="336"/>
      <c r="E62" s="336"/>
      <c r="F62" s="336"/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/>
      <c r="B63" s="249"/>
      <c r="C63" s="331"/>
      <c r="D63" s="332"/>
      <c r="E63" s="332"/>
      <c r="F63" s="332"/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/>
      <c r="B64" s="334"/>
      <c r="C64" s="335"/>
      <c r="D64" s="336"/>
      <c r="E64" s="336"/>
      <c r="F64" s="336"/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/>
      <c r="B65" s="249"/>
      <c r="C65" s="331"/>
      <c r="D65" s="332"/>
      <c r="E65" s="332"/>
      <c r="F65" s="332"/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/>
      <c r="B66" s="334"/>
      <c r="C66" s="335"/>
      <c r="D66" s="336"/>
      <c r="E66" s="336"/>
      <c r="F66" s="336"/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/>
      <c r="B67" s="249"/>
      <c r="C67" s="331"/>
      <c r="D67" s="332"/>
      <c r="E67" s="332"/>
      <c r="F67" s="332"/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/>
      <c r="B68" s="334"/>
      <c r="C68" s="335"/>
      <c r="D68" s="336"/>
      <c r="E68" s="336"/>
      <c r="F68" s="336"/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/>
      <c r="B69" s="249"/>
      <c r="C69" s="331"/>
      <c r="D69" s="332"/>
      <c r="E69" s="332"/>
      <c r="F69" s="332"/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/>
      <c r="B70" s="334"/>
      <c r="C70" s="335"/>
      <c r="D70" s="336"/>
      <c r="E70" s="336"/>
      <c r="F70" s="336"/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/>
      <c r="B71" s="249"/>
      <c r="C71" s="331"/>
      <c r="D71" s="332"/>
      <c r="E71" s="332"/>
      <c r="F71" s="332"/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/>
      <c r="B72" s="334"/>
      <c r="C72" s="335"/>
      <c r="D72" s="336"/>
      <c r="E72" s="336"/>
      <c r="F72" s="336"/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/>
      <c r="B73" s="249"/>
      <c r="C73" s="331"/>
      <c r="D73" s="332"/>
      <c r="E73" s="332"/>
      <c r="F73" s="332"/>
    </row>
    <row r="74" spans="1:6" ht="13.5">
      <c r="A74" s="333"/>
      <c r="B74" s="334"/>
      <c r="C74" s="335"/>
      <c r="D74" s="336"/>
      <c r="E74" s="336"/>
      <c r="F74" s="336"/>
    </row>
    <row r="75" spans="1:6" ht="12.75">
      <c r="A75" s="248"/>
      <c r="B75" s="249"/>
      <c r="C75" s="331"/>
      <c r="D75" s="332"/>
      <c r="E75" s="332"/>
      <c r="F75" s="332"/>
    </row>
    <row r="76" spans="1:6" ht="13.5">
      <c r="A76" s="333"/>
      <c r="B76" s="334"/>
      <c r="C76" s="335"/>
      <c r="D76" s="336"/>
      <c r="E76" s="336"/>
      <c r="F76" s="336"/>
    </row>
    <row r="77" spans="1:6" ht="12.75">
      <c r="A77" s="248"/>
      <c r="B77" s="249"/>
      <c r="C77" s="331"/>
      <c r="D77" s="332"/>
      <c r="E77" s="332"/>
      <c r="F77" s="332"/>
    </row>
    <row r="78" spans="1:6" ht="13.5">
      <c r="A78" s="333"/>
      <c r="B78" s="334"/>
      <c r="C78" s="335"/>
      <c r="D78" s="336"/>
      <c r="E78" s="336"/>
      <c r="F78" s="336"/>
    </row>
    <row r="79" spans="1:6" ht="12.75">
      <c r="A79" s="248"/>
      <c r="B79" s="249"/>
      <c r="C79" s="331"/>
      <c r="D79" s="332"/>
      <c r="E79" s="332"/>
      <c r="F79" s="332"/>
    </row>
    <row r="80" spans="1:6" ht="13.5">
      <c r="A80" s="333"/>
      <c r="B80" s="334"/>
      <c r="C80" s="335"/>
      <c r="D80" s="336"/>
      <c r="E80" s="336"/>
      <c r="F80" s="336"/>
    </row>
    <row r="81" spans="1:6" ht="12.75">
      <c r="A81" s="248"/>
      <c r="B81" s="249"/>
      <c r="C81" s="331"/>
      <c r="D81" s="332"/>
      <c r="E81" s="332"/>
      <c r="F81" s="332"/>
    </row>
    <row r="82" spans="1:6" ht="13.5">
      <c r="A82" s="333"/>
      <c r="B82" s="334"/>
      <c r="C82" s="335"/>
      <c r="D82" s="336"/>
      <c r="E82" s="336"/>
      <c r="F82" s="336"/>
    </row>
    <row r="83" spans="1:6" ht="12.75">
      <c r="A83" s="248"/>
      <c r="B83" s="249"/>
      <c r="C83" s="331"/>
      <c r="D83" s="332"/>
      <c r="E83" s="332"/>
      <c r="F83" s="332"/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CZ041</dc:subject>
  <dc:creator>MPSV ČR</dc:creator>
  <cp:keywords/>
  <dc:description/>
  <cp:lastModifiedBy>Novotný Michal</cp:lastModifiedBy>
  <dcterms:created xsi:type="dcterms:W3CDTF">2016-04-01T08:59:23Z</dcterms:created>
  <dcterms:modified xsi:type="dcterms:W3CDTF">2016-05-24T08:56:48Z</dcterms:modified>
  <cp:category/>
  <cp:version/>
  <cp:contentType/>
  <cp:contentStatus/>
</cp:coreProperties>
</file>