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'PS-M5'!$A$14:$O$200</definedName>
    <definedName name="_xlnm.Print_Area" localSheetId="8">'PS-T5'!$A$14:$H$200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<sst xmlns="http://schemas.openxmlformats.org/spreadsheetml/2006/main" count="1506" uniqueCount="644">
  <si>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</si>
  <si>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</si>
  <si>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</si>
  <si>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</si>
  <si>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</si>
  <si>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</si>
  <si>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</si>
  <si>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</si>
  <si>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</si>
  <si>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</si>
  <si>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</si>
  <si>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</si>
  <si>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</si>
  <si>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</si>
  <si>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</si>
  <si>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</si>
  <si>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</si>
  <si>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</si>
  <si>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</si>
  <si>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</si>
  <si>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</si>
  <si>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</si>
  <si>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</si>
  <si>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</si>
  <si>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</si>
  <si>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</si>
  <si>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</si>
  <si>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</si>
  <si>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</si>
  <si>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</si>
  <si>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</si>
  <si>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</si>
  <si>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</si>
  <si>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</si>
  <si>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</si>
  <si>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</si>
  <si>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</si>
  <si>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</si>
  <si>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</si>
  <si>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</si>
  <si>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</si>
  <si>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</si>
  <si>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</si>
  <si>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</si>
  <si>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</si>
  <si>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</si>
  <si>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</si>
  <si>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</si>
  <si>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</si>
  <si>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</si>
  <si>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</si>
  <si>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</si>
  <si>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</si>
  <si>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</si>
  <si>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</si>
  <si>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</si>
  <si>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</si>
  <si>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</si>
  <si>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</si>
  <si>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</si>
  <si>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</si>
  <si>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</si>
  <si>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</si>
  <si>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</si>
  <si>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</si>
  <si>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</si>
  <si>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</si>
  <si>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</si>
  <si>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</si>
  <si>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</si>
  <si>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</si>
  <si>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</si>
  <si>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</si>
  <si>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</si>
  <si>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</si>
  <si>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</si>
  <si>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</si>
  <si>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</si>
  <si>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</si>
  <si>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</si>
  <si>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</si>
  <si>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</si>
  <si>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</si>
  <si>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</si>
  <si>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</si>
  <si>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</si>
  <si>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</si>
  <si>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</si>
  <si>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</si>
  <si>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</si>
  <si>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</si>
  <si>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</si>
  <si>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</si>
  <si>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</si>
  <si>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</si>
  <si>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</si>
  <si>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</si>
  <si>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</si>
  <si>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</si>
  <si>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</si>
  <si>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</si>
  <si>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</si>
  <si>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</si>
  <si>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</si>
  <si>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</si>
  <si>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</si>
  <si>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</si>
  <si>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</si>
  <si>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</si>
  <si>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</si>
  <si>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</si>
  <si>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</si>
  <si>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</si>
  <si>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</si>
  <si>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</si>
  <si>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</si>
  <si>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</si>
  <si>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</si>
  <si>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</si>
  <si>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</si>
  <si>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</si>
  <si>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</si>
  <si>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</si>
  <si>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</si>
  <si>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</si>
  <si>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</si>
  <si>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</si>
  <si>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</si>
  <si>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</si>
  <si>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</si>
  <si>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</si>
  <si>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</si>
  <si>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</si>
  <si>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</si>
  <si>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</si>
  <si>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</si>
  <si>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</si>
  <si>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</si>
  <si>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</si>
  <si>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</si>
  <si>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</si>
  <si>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</si>
  <si>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</si>
  <si>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</si>
  <si>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</si>
  <si>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</si>
  <si>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</si>
  <si>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</si>
  <si>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</si>
  <si>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</si>
  <si>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</si>
  <si>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</si>
  <si>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</si>
  <si>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</si>
  <si>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</si>
  <si>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</si>
  <si>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</si>
  <si>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</si>
  <si>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</si>
  <si>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</si>
  <si>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</si>
  <si>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</si>
  <si>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</si>
  <si>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</si>
  <si>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</si>
  <si>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</si>
  <si>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</si>
  <si>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</si>
  <si>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</si>
  <si>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</si>
  <si>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</si>
  <si>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</si>
  <si>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</si>
  <si>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</si>
  <si>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</si>
  <si>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</si>
  <si>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</si>
  <si>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</si>
  <si>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</si>
  <si>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</si>
  <si>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</si>
  <si>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</si>
  <si>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</si>
  <si>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</si>
  <si>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</si>
  <si>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</si>
  <si>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</si>
  <si>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</si>
  <si>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</si>
  <si>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</si>
  <si>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</si>
  <si>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</si>
  <si>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</si>
  <si>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</si>
  <si>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</si>
  <si>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</si>
  <si>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</si>
  <si>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</si>
  <si>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</si>
  <si>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</si>
  <si>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</si>
  <si>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</si>
  <si>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</si>
  <si>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</si>
  <si>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</si>
  <si>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</si>
  <si>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</si>
  <si>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</si>
  <si>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</si>
  <si>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</si>
  <si>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</si>
  <si>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</si>
  <si>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</si>
  <si>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</si>
  <si>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</si>
  <si>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</si>
  <si>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</si>
  <si>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</si>
  <si>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</si>
  <si>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</si>
  <si>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</si>
  <si>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</si>
  <si>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</si>
  <si>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</si>
  <si>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</si>
  <si>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</si>
  <si>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</si>
  <si>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</si>
  <si>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</si>
  <si>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</si>
  <si>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</si>
  <si>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</si>
  <si>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</si>
  <si>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</si>
  <si>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</si>
  <si>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</si>
  <si>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</si>
  <si>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</si>
  <si>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</si>
  <si>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</si>
  <si>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</si>
  <si>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</si>
  <si>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</si>
  <si>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</si>
  <si>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</si>
  <si>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</si>
  <si>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</si>
  <si>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</si>
  <si>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</si>
  <si>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</si>
  <si>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</si>
  <si>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</si>
  <si>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</si>
  <si>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</si>
  <si>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</si>
  <si>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</si>
  <si>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</si>
  <si>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</si>
  <si>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</si>
  <si>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</si>
  <si>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</si>
  <si>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</si>
  <si>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</si>
  <si>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</si>
  <si>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</si>
  <si>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</si>
  <si>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</si>
  <si>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</si>
  <si>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</si>
  <si>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</si>
  <si>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</si>
  <si>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</si>
  <si>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</si>
  <si>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</si>
  <si>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</si>
  <si>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</si>
  <si>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</si>
  <si>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</si>
  <si>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</si>
  <si>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</si>
  <si>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</si>
  <si>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</si>
  <si>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</si>
  <si>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</si>
  <si>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</si>
  <si>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</si>
  <si>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</si>
  <si>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</si>
  <si>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</si>
  <si>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</si>
  <si>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</si>
  <si>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</si>
  <si>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</si>
  <si>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</si>
  <si>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</si>
  <si>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</si>
  <si>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</si>
  <si>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</si>
  <si>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</si>
  <si>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</si>
  <si>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</si>
  <si>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</si>
  <si>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</si>
  <si>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</si>
  <si>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</si>
  <si>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</si>
  <si>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</si>
  <si>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</si>
  <si>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</si>
  <si>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</si>
  <si>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</si>
  <si>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</si>
  <si>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</si>
  <si>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</si>
  <si>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</si>
  <si>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</si>
  <si>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</si>
  <si>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</si>
  <si>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</si>
  <si>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</si>
  <si>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</si>
  <si>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</si>
  <si>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</si>
  <si>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</si>
  <si>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</si>
  <si>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</si>
  <si>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</si>
  <si>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</si>
  <si>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</si>
  <si>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</si>
  <si>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</si>
  <si>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</si>
  <si>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</si>
  <si>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</si>
  <si>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</si>
  <si>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</si>
  <si>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</si>
  <si>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</si>
  <si>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</si>
  <si>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</si>
  <si>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</si>
  <si>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</si>
  <si>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</si>
  <si>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</si>
  <si>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</si>
  <si>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</si>
  <si>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</si>
  <si>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</si>
  <si>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</si>
  <si>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</si>
  <si>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</si>
  <si>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</si>
  <si>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</si>
  <si>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</si>
  <si>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</si>
  <si>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</si>
  <si>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</si>
  <si>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</si>
  <si>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</si>
  <si>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</si>
  <si>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</si>
  <si>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</si>
  <si>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</si>
  <si>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</si>
  <si>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</si>
  <si>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</si>
  <si>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</si>
  <si>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</si>
  <si>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</si>
  <si>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</si>
  <si>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</si>
  <si>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</si>
  <si>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</si>
  <si>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</si>
  <si>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</si>
  <si>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</si>
  <si>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</si>
  <si>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</si>
  <si>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</si>
  <si>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</si>
  <si>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</si>
  <si>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</si>
  <si>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</si>
  <si>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</si>
  <si>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</si>
  <si>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</si>
  <si>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</si>
  <si>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</si>
  <si>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</si>
  <si>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</si>
  <si>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</si>
  <si>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</si>
  <si>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</si>
  <si>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</si>
  <si>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</si>
  <si>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</si>
  <si>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</si>
  <si>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</si>
  <si>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</si>
  <si>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</si>
  <si>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</si>
  <si>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</si>
  <si>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</si>
  <si>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</si>
  <si>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</si>
  <si>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</si>
  <si>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</si>
  <si>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</si>
  <si>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</si>
  <si>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</si>
  <si>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</si>
  <si>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</si>
  <si>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</si>
  <si>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</si>
  <si>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</si>
  <si>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</si>
  <si>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</si>
  <si>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</si>
  <si>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</si>
  <si>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</si>
  <si>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</si>
  <si>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</si>
  <si>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</si>
  <si>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</si>
  <si>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</si>
  <si>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</si>
  <si>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</si>
  <si>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</si>
  <si>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</si>
  <si>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</si>
  <si>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</si>
  <si>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</si>
  <si>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</si>
  <si>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</si>
  <si>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</si>
  <si>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</si>
  <si>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</si>
  <si>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</si>
  <si>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</si>
  <si>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</si>
  <si>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</si>
  <si>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</si>
  <si>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</si>
  <si>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</si>
  <si>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</si>
  <si>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</si>
  <si>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</si>
  <si>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</si>
  <si>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</si>
  <si>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</si>
  <si>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</si>
  <si>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</si>
  <si>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</si>
  <si>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</si>
  <si>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</si>
  <si>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</si>
  <si>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</si>
  <si>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</si>
  <si>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</si>
  <si>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</si>
  <si>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</si>
  <si>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</si>
  <si>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</si>
  <si>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</si>
  <si>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</si>
  <si>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</si>
  <si>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</si>
  <si>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</si>
  <si>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</si>
  <si>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</si>
  <si>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</si>
  <si>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</si>
  <si>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</si>
  <si>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</si>
  <si>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</si>
  <si>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</si>
  <si>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</si>
  <si>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</si>
  <si>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</si>
  <si>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</si>
  <si>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</si>
  <si>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</si>
  <si>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</si>
  <si>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</si>
  <si>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</si>
  <si>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</si>
  <si>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</si>
  <si>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</si>
  <si>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</si>
  <si>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</si>
  <si>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</si>
  <si>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</si>
  <si>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</si>
  <si>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</si>
  <si>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</si>
  <si>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</si>
  <si>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</si>
  <si>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</si>
  <si>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</si>
  <si>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</si>
  <si>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</si>
  <si>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</si>
  <si>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</si>
  <si>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</si>
  <si>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</si>
  <si>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</si>
  <si>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</si>
  <si>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</si>
  <si>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</si>
  <si>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</si>
  <si>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</si>
  <si>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</si>
  <si>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</si>
  <si>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</si>
  <si>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</si>
  <si>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</si>
  <si>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</si>
  <si>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</si>
  <si>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</si>
  <si>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</si>
  <si>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</si>
  <si>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</si>
  <si>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</si>
  <si>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</si>
  <si>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</si>
  <si>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</si>
  <si>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</si>
  <si>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</si>
  <si>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</si>
  <si>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</si>
  <si>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</si>
  <si>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</si>
  <si>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</si>
  <si>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</si>
  <si>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</si>
  <si>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</si>
  <si>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</si>
  <si>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</si>
  <si>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</si>
  <si>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</si>
  <si>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</si>
  <si>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</si>
  <si>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</si>
  <si>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</si>
  <si>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</si>
  <si>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</si>
  <si>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</si>
  <si>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</si>
  <si>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</si>
  <si>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</si>
  <si>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</si>
  <si>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</si>
  <si>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</si>
  <si>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</si>
  <si>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</si>
  <si>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</si>
  <si>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</si>
  <si>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</si>
  <si>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</si>
  <si>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</si>
  <si>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</si>
  <si>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</si>
  <si>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</si>
  <si>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</si>
  <si>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</si>
  <si>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</si>
  <si>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</si>
  <si>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</si>
  <si>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</si>
  <si>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</si>
  <si>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</si>
  <si>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</si>
  <si>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</si>
  <si>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</si>
  <si>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</si>
  <si>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</si>
  <si>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</si>
  <si>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</si>
  <si>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</si>
  <si>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</si>
  <si>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</si>
  <si>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</si>
  <si>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</si>
  <si>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</si>
  <si>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</si>
  <si>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</si>
  <si>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</si>
  <si>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</si>
  <si>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</si>
  <si>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</si>
  <si>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</si>
  <si>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</si>
  <si>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</si>
  <si>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</si>
  <si>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</si>
  <si>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</si>
  <si>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</si>
  <si>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</si>
  <si>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</si>
  <si>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</si>
  <si>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</si>
  <si>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</si>
  <si>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</si>
  <si>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</si>
  <si>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</si>
  <si>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</si>
  <si>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</si>
  <si>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</si>
  <si>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</si>
  <si>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</si>
  <si>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</si>
  <si>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</si>
  <si>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</si>
  <si>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</si>
  <si>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</si>
  <si>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</si>
  <si>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</si>
  <si>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</si>
  <si>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</si>
  <si>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</si>
  <si>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</si>
  <si>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</si>
  <si>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</si>
  <si>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</si>
  <si>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</si>
  <si>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</si>
  <si>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</si>
  <si>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</si>
  <si>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</si>
  <si>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</si>
  <si>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Liberecký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</si>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</sst>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16.090000000000003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813844"/>
        <c:axId val="1378027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913630"/>
        <c:axId val="42460623"/>
      </c:scatterChart>
      <c:catAx>
        <c:axId val="3881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813844"/>
        <c:crossesAt val="1"/>
        <c:crossBetween val="between"/>
        <c:dispUnits/>
        <c:majorUnit val="20"/>
      </c:valAx>
      <c:valAx>
        <c:axId val="5691363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60623"/>
        <c:crosses val="max"/>
        <c:crossBetween val="midCat"/>
        <c:dispUnits/>
      </c:valAx>
      <c:valAx>
        <c:axId val="424606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9136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4783</c:v>
                  </c:pt>
                  <c:pt idx="1">
                    <c:v>4080</c:v>
                  </c:pt>
                  <c:pt idx="2">
                    <c:v>2839.4081000000006</c:v>
                  </c:pt>
                  <c:pt idx="3">
                    <c:v>1795.6666000000005</c:v>
                  </c:pt>
                  <c:pt idx="4">
                    <c:v>1445.1243999999997</c:v>
                  </c:pt>
                  <c:pt idx="5">
                    <c:v>1707.9210999999996</c:v>
                  </c:pt>
                  <c:pt idx="6">
                    <c:v>2348.0061000000005</c:v>
                  </c:pt>
                  <c:pt idx="7">
                    <c:v>2578</c:v>
                  </c:pt>
                  <c:pt idx="8">
                    <c:v>1353.0671000000002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22189.6667</c:v>
                  </c:pt>
                  <c:pt idx="1">
                    <c:v>9075</c:v>
                  </c:pt>
                  <c:pt idx="2">
                    <c:v>7072.739699999998</c:v>
                  </c:pt>
                  <c:pt idx="3">
                    <c:v>4529</c:v>
                  </c:pt>
                  <c:pt idx="4">
                    <c:v>4177.074999999999</c:v>
                  </c:pt>
                  <c:pt idx="5">
                    <c:v>1728.4694</c:v>
                  </c:pt>
                  <c:pt idx="6">
                    <c:v>3971.666699999998</c:v>
                  </c:pt>
                  <c:pt idx="7">
                    <c:v>3578.0809999999983</c:v>
                  </c:pt>
                  <c:pt idx="8">
                    <c:v>3639.183500000001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601288"/>
        <c:axId val="16758409"/>
      </c:barChart>
      <c:cat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58409"/>
        <c:crosses val="autoZero"/>
        <c:auto val="1"/>
        <c:lblOffset val="100"/>
        <c:tickLblSkip val="1"/>
        <c:noMultiLvlLbl val="0"/>
      </c:catAx>
      <c:valAx>
        <c:axId val="167584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012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607954"/>
        <c:axId val="15253859"/>
      </c:barChart>
      <c:catAx>
        <c:axId val="166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628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629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636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630</v>
      </c>
      <c r="H5" s="17"/>
    </row>
    <row r="6" ht="38.25" customHeight="1">
      <c r="R6" s="6"/>
    </row>
    <row r="7" spans="3:18" ht="24" customHeight="1">
      <c r="C7" s="275" t="s">
        <v>637</v>
      </c>
      <c r="D7" s="275"/>
      <c r="E7" s="275"/>
      <c r="F7" s="275"/>
      <c r="G7" s="18">
        <v>95.54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640</v>
      </c>
      <c r="D9" s="268"/>
      <c r="E9" s="268"/>
      <c r="F9" s="268"/>
      <c r="G9" s="269">
        <v>108.1818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58.22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74.31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95.54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124.05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109.5793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64.1435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16.090000000000003</v>
      </c>
      <c r="E22" s="47">
        <v>74.31</v>
      </c>
      <c r="F22" s="48">
        <v>21.230000000000004</v>
      </c>
      <c r="G22" s="49">
        <v>28.50999999999999</v>
      </c>
      <c r="H22" s="49">
        <v>38.64999999999999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641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642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628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629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5.8885</v>
      </c>
      <c r="E13" s="218">
        <v>185.46</v>
      </c>
      <c r="F13" s="219">
        <v>98.08</v>
      </c>
      <c r="G13" s="219">
        <v>395.79</v>
      </c>
      <c r="H13" s="219">
        <v>234.2892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5.4271</v>
      </c>
      <c r="E14" s="223">
        <v>156.52</v>
      </c>
      <c r="F14" s="224">
        <v>98.2</v>
      </c>
      <c r="G14" s="224">
        <v>273.83</v>
      </c>
      <c r="H14" s="224">
        <v>174.5924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14.9013</v>
      </c>
      <c r="E15" s="218">
        <v>115.23</v>
      </c>
      <c r="F15" s="219">
        <v>75.46</v>
      </c>
      <c r="G15" s="219">
        <v>182.84</v>
      </c>
      <c r="H15" s="219">
        <v>125.7664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5.5988</v>
      </c>
      <c r="E16" s="223">
        <v>88.51</v>
      </c>
      <c r="F16" s="224">
        <v>60.75</v>
      </c>
      <c r="G16" s="224">
        <v>131.88</v>
      </c>
      <c r="H16" s="224">
        <v>94.6963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5.4874</v>
      </c>
      <c r="E17" s="218">
        <v>62</v>
      </c>
      <c r="F17" s="219">
        <v>46.2</v>
      </c>
      <c r="G17" s="219">
        <v>99.05</v>
      </c>
      <c r="H17" s="219">
        <v>68.2557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0.9088</v>
      </c>
      <c r="E18" s="223">
        <v>71.47</v>
      </c>
      <c r="F18" s="224">
        <v>58.37</v>
      </c>
      <c r="G18" s="224">
        <v>93.76</v>
      </c>
      <c r="H18" s="224">
        <v>73.8641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23.1363</v>
      </c>
      <c r="E19" s="218">
        <v>94.5</v>
      </c>
      <c r="F19" s="219">
        <v>59.36</v>
      </c>
      <c r="G19" s="219">
        <v>139.93</v>
      </c>
      <c r="H19" s="219">
        <v>98.9786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32.2935</v>
      </c>
      <c r="E20" s="223">
        <v>91.02</v>
      </c>
      <c r="F20" s="224">
        <v>59.25</v>
      </c>
      <c r="G20" s="224">
        <v>128.54</v>
      </c>
      <c r="H20" s="224">
        <v>93.9715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6.3579</v>
      </c>
      <c r="E21" s="218">
        <v>66.52</v>
      </c>
      <c r="F21" s="219">
        <v>46.41</v>
      </c>
      <c r="G21" s="219">
        <v>107.26</v>
      </c>
      <c r="H21" s="219">
        <v>72.3714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95.54</v>
      </c>
      <c r="F23" s="232">
        <v>58.22</v>
      </c>
      <c r="G23" s="232">
        <v>162.7</v>
      </c>
      <c r="H23" s="233">
        <v>109.5793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634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629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0.3831</v>
      </c>
      <c r="E13" s="218">
        <v>72.32</v>
      </c>
      <c r="F13" s="219">
        <v>47.3</v>
      </c>
      <c r="G13" s="219">
        <v>96.75</v>
      </c>
      <c r="H13" s="219">
        <v>71.6598</v>
      </c>
    </row>
    <row r="14" spans="1:8" ht="14.25" customHeight="1">
      <c r="A14" s="257" t="s">
        <v>48</v>
      </c>
      <c r="B14" s="220"/>
      <c r="C14" s="221"/>
      <c r="D14" s="222">
        <v>19.8574</v>
      </c>
      <c r="E14" s="223">
        <v>93.48</v>
      </c>
      <c r="F14" s="224">
        <v>58.05</v>
      </c>
      <c r="G14" s="224">
        <v>138.26</v>
      </c>
      <c r="H14" s="224">
        <v>97.5974</v>
      </c>
    </row>
    <row r="15" spans="1:8" ht="14.25" customHeight="1">
      <c r="A15" s="256" t="s">
        <v>49</v>
      </c>
      <c r="B15" s="215"/>
      <c r="C15" s="216"/>
      <c r="D15" s="217">
        <v>24.9317</v>
      </c>
      <c r="E15" s="218">
        <v>101.03</v>
      </c>
      <c r="F15" s="219">
        <v>60.6</v>
      </c>
      <c r="G15" s="219">
        <v>177.3</v>
      </c>
      <c r="H15" s="219">
        <v>116.3088</v>
      </c>
    </row>
    <row r="16" spans="1:8" ht="14.25" customHeight="1">
      <c r="A16" s="257" t="s">
        <v>50</v>
      </c>
      <c r="B16" s="220"/>
      <c r="C16" s="221"/>
      <c r="D16" s="222">
        <v>22.1658</v>
      </c>
      <c r="E16" s="223">
        <v>97.76</v>
      </c>
      <c r="F16" s="224">
        <v>59.71</v>
      </c>
      <c r="G16" s="224">
        <v>172.9</v>
      </c>
      <c r="H16" s="224">
        <v>116.1566</v>
      </c>
    </row>
    <row r="17" spans="1:8" ht="14.25" customHeight="1">
      <c r="A17" s="256" t="s">
        <v>51</v>
      </c>
      <c r="B17" s="215"/>
      <c r="C17" s="216"/>
      <c r="D17" s="217">
        <v>26.6014</v>
      </c>
      <c r="E17" s="218">
        <v>93.67</v>
      </c>
      <c r="F17" s="219">
        <v>58.22</v>
      </c>
      <c r="G17" s="219">
        <v>161.79</v>
      </c>
      <c r="H17" s="219">
        <v>107.8575</v>
      </c>
    </row>
    <row r="18" spans="1:8" ht="14.25" customHeight="1">
      <c r="A18" s="257" t="s">
        <v>52</v>
      </c>
      <c r="B18" s="220"/>
      <c r="C18" s="221"/>
      <c r="D18" s="222">
        <v>6.0602</v>
      </c>
      <c r="E18" s="223">
        <v>86.54</v>
      </c>
      <c r="F18" s="224">
        <v>48.6</v>
      </c>
      <c r="G18" s="224">
        <v>179.38</v>
      </c>
      <c r="H18" s="224">
        <v>107.0534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95.54</v>
      </c>
      <c r="F20" s="232">
        <v>58.22</v>
      </c>
      <c r="G20" s="232">
        <v>162.7</v>
      </c>
      <c r="H20" s="233">
        <v>109.5793</v>
      </c>
    </row>
    <row r="21" ht="16.5" customHeight="1"/>
    <row r="22" ht="16.5" customHeight="1"/>
    <row r="23" ht="16.5" customHeight="1"/>
    <row r="24" spans="1:8" ht="23.25" customHeight="1">
      <c r="A24" s="200" t="s">
        <v>634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629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630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12.0884</v>
      </c>
      <c r="E37" s="218">
        <v>78.17</v>
      </c>
      <c r="F37" s="219">
        <v>49.1</v>
      </c>
      <c r="G37" s="219">
        <v>120.33</v>
      </c>
      <c r="H37" s="219">
        <v>83.0462</v>
      </c>
    </row>
    <row r="38" spans="1:8" ht="14.25" customHeight="1">
      <c r="A38" s="261" t="s">
        <v>59</v>
      </c>
      <c r="B38" s="262" t="s">
        <v>60</v>
      </c>
      <c r="C38" s="221"/>
      <c r="D38" s="222">
        <v>49.186</v>
      </c>
      <c r="E38" s="223">
        <v>89</v>
      </c>
      <c r="F38" s="224">
        <v>57.2</v>
      </c>
      <c r="G38" s="224">
        <v>134.3</v>
      </c>
      <c r="H38" s="224">
        <v>93.5812</v>
      </c>
    </row>
    <row r="39" spans="1:8" ht="14.25" customHeight="1">
      <c r="A39" s="259" t="s">
        <v>61</v>
      </c>
      <c r="B39" s="260" t="s">
        <v>62</v>
      </c>
      <c r="C39" s="216"/>
      <c r="D39" s="217">
        <v>27.5898</v>
      </c>
      <c r="E39" s="218">
        <v>108.29</v>
      </c>
      <c r="F39" s="219">
        <v>64</v>
      </c>
      <c r="G39" s="219">
        <v>182.25</v>
      </c>
      <c r="H39" s="219">
        <v>121.5667</v>
      </c>
    </row>
    <row r="40" spans="1:8" ht="14.25" customHeight="1">
      <c r="A40" s="261" t="s">
        <v>63</v>
      </c>
      <c r="B40" s="262" t="s">
        <v>64</v>
      </c>
      <c r="C40" s="221"/>
      <c r="D40" s="222">
        <v>1.5244</v>
      </c>
      <c r="E40" s="223">
        <v>104.43</v>
      </c>
      <c r="F40" s="224">
        <v>83.96</v>
      </c>
      <c r="G40" s="224">
        <v>219.75</v>
      </c>
      <c r="H40" s="224">
        <v>136.897</v>
      </c>
    </row>
    <row r="41" spans="1:8" ht="14.25" customHeight="1">
      <c r="A41" s="259" t="s">
        <v>65</v>
      </c>
      <c r="B41" s="260" t="s">
        <v>66</v>
      </c>
      <c r="C41" s="216"/>
      <c r="D41" s="217">
        <v>7.1321</v>
      </c>
      <c r="E41" s="218">
        <v>174.12</v>
      </c>
      <c r="F41" s="219">
        <v>99.42</v>
      </c>
      <c r="G41" s="219">
        <v>338.44</v>
      </c>
      <c r="H41" s="219">
        <v>212.4282</v>
      </c>
    </row>
    <row r="42" spans="1:8" ht="14.25" customHeight="1">
      <c r="A42" s="263" t="s">
        <v>67</v>
      </c>
      <c r="B42" s="264"/>
      <c r="C42" s="221"/>
      <c r="D42" s="222">
        <v>2.4789</v>
      </c>
      <c r="E42" s="223">
        <v>91.06</v>
      </c>
      <c r="F42" s="224">
        <v>65.29</v>
      </c>
      <c r="G42" s="224">
        <v>171.88</v>
      </c>
      <c r="H42" s="224">
        <v>110.2707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95.54</v>
      </c>
      <c r="F44" s="232">
        <v>58.22</v>
      </c>
      <c r="G44" s="232">
        <v>162.7</v>
      </c>
      <c r="H44" s="233">
        <v>109.5793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635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629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630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67</v>
      </c>
      <c r="D13" s="241">
        <v>103</v>
      </c>
      <c r="E13" s="242">
        <v>550.56</v>
      </c>
      <c r="F13" s="243">
        <v>178.24</v>
      </c>
      <c r="G13" s="243">
        <v>1273.55</v>
      </c>
      <c r="H13" s="219">
        <v>680.1445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32</v>
      </c>
      <c r="E14" s="247">
        <v>179.995</v>
      </c>
      <c r="F14" s="248">
        <v>106.81</v>
      </c>
      <c r="G14" s="248">
        <v>245.59</v>
      </c>
      <c r="H14" s="224">
        <v>179.8234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84</v>
      </c>
      <c r="D15" s="241">
        <v>392</v>
      </c>
      <c r="E15" s="242">
        <v>260.095</v>
      </c>
      <c r="F15" s="243">
        <v>134.57</v>
      </c>
      <c r="G15" s="243">
        <v>626.12</v>
      </c>
      <c r="H15" s="219">
        <v>332.9762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56</v>
      </c>
      <c r="E16" s="247">
        <v>248.93</v>
      </c>
      <c r="F16" s="248">
        <v>148.92</v>
      </c>
      <c r="G16" s="248">
        <v>454.7</v>
      </c>
      <c r="H16" s="224">
        <v>266.0973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42</v>
      </c>
      <c r="D17" s="241">
        <v>200</v>
      </c>
      <c r="E17" s="242">
        <v>118.295</v>
      </c>
      <c r="F17" s="243">
        <v>84.13</v>
      </c>
      <c r="G17" s="243">
        <v>221.15</v>
      </c>
      <c r="H17" s="219">
        <v>143.5147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6</v>
      </c>
      <c r="D18" s="246">
        <v>11</v>
      </c>
      <c r="E18" s="247">
        <v>132.11</v>
      </c>
      <c r="F18" s="248">
        <v>78.08</v>
      </c>
      <c r="G18" s="248">
        <v>178.67</v>
      </c>
      <c r="H18" s="224">
        <v>130.08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16</v>
      </c>
      <c r="D19" s="241">
        <v>239</v>
      </c>
      <c r="E19" s="242">
        <v>132.89</v>
      </c>
      <c r="F19" s="243">
        <v>110.85</v>
      </c>
      <c r="G19" s="243">
        <v>240.66</v>
      </c>
      <c r="H19" s="219">
        <v>153.6651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33</v>
      </c>
      <c r="D20" s="246">
        <v>117</v>
      </c>
      <c r="E20" s="247">
        <v>277.99</v>
      </c>
      <c r="F20" s="248">
        <v>179.54</v>
      </c>
      <c r="G20" s="248">
        <v>565.36</v>
      </c>
      <c r="H20" s="224">
        <v>341.7678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16</v>
      </c>
      <c r="D21" s="241">
        <v>57</v>
      </c>
      <c r="E21" s="242">
        <v>147.43</v>
      </c>
      <c r="F21" s="243">
        <v>99.23</v>
      </c>
      <c r="G21" s="243">
        <v>202.77</v>
      </c>
      <c r="H21" s="219">
        <v>155.216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79</v>
      </c>
      <c r="D22" s="246">
        <v>173</v>
      </c>
      <c r="E22" s="247">
        <v>266.49</v>
      </c>
      <c r="F22" s="248">
        <v>127</v>
      </c>
      <c r="G22" s="248">
        <v>667.6</v>
      </c>
      <c r="H22" s="224">
        <v>343.2379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49</v>
      </c>
      <c r="E23" s="242">
        <v>253.79</v>
      </c>
      <c r="F23" s="243">
        <v>115.78</v>
      </c>
      <c r="G23" s="243">
        <v>698.54</v>
      </c>
      <c r="H23" s="219">
        <v>320.1049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54</v>
      </c>
      <c r="D24" s="246">
        <v>131</v>
      </c>
      <c r="E24" s="247">
        <v>231.87</v>
      </c>
      <c r="F24" s="248">
        <v>142.85</v>
      </c>
      <c r="G24" s="248">
        <v>587.51</v>
      </c>
      <c r="H24" s="224">
        <v>297.2909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20</v>
      </c>
      <c r="E25" s="242">
        <v>178.33</v>
      </c>
      <c r="F25" s="243">
        <v>81.12</v>
      </c>
      <c r="G25" s="243">
        <v>457.15</v>
      </c>
      <c r="H25" s="219">
        <v>220.641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40</v>
      </c>
      <c r="D26" s="246">
        <v>83</v>
      </c>
      <c r="E26" s="247">
        <v>249.88</v>
      </c>
      <c r="F26" s="248">
        <v>131</v>
      </c>
      <c r="G26" s="248">
        <v>526.83</v>
      </c>
      <c r="H26" s="224">
        <v>289.4373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47</v>
      </c>
      <c r="E27" s="242">
        <v>293.58</v>
      </c>
      <c r="F27" s="243">
        <v>163.48</v>
      </c>
      <c r="G27" s="243">
        <v>423.51</v>
      </c>
      <c r="H27" s="219">
        <v>301.2866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29</v>
      </c>
      <c r="D28" s="246">
        <v>71</v>
      </c>
      <c r="E28" s="247">
        <v>296.92</v>
      </c>
      <c r="F28" s="248">
        <v>175.79</v>
      </c>
      <c r="G28" s="248">
        <v>558.77</v>
      </c>
      <c r="H28" s="224">
        <v>342.9887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228</v>
      </c>
      <c r="E29" s="242">
        <v>188.16</v>
      </c>
      <c r="F29" s="243">
        <v>109.1</v>
      </c>
      <c r="G29" s="243">
        <v>375.43</v>
      </c>
      <c r="H29" s="219">
        <v>224.24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21</v>
      </c>
      <c r="D30" s="246">
        <v>72</v>
      </c>
      <c r="E30" s="247">
        <v>233.525</v>
      </c>
      <c r="F30" s="248">
        <v>91.21</v>
      </c>
      <c r="G30" s="248">
        <v>395.79</v>
      </c>
      <c r="H30" s="224">
        <v>237.3228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219.22</v>
      </c>
      <c r="F31" s="243">
        <v>82.96</v>
      </c>
      <c r="G31" s="243">
        <v>311.66</v>
      </c>
      <c r="H31" s="219">
        <v>217.1923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15</v>
      </c>
      <c r="D32" s="246">
        <v>48</v>
      </c>
      <c r="E32" s="247">
        <v>117.75</v>
      </c>
      <c r="F32" s="248">
        <v>77.22</v>
      </c>
      <c r="G32" s="248">
        <v>247.24</v>
      </c>
      <c r="H32" s="224">
        <v>144.4744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17</v>
      </c>
      <c r="E33" s="242">
        <v>118.29</v>
      </c>
      <c r="F33" s="243">
        <v>64.06</v>
      </c>
      <c r="G33" s="243">
        <v>170.58</v>
      </c>
      <c r="H33" s="219">
        <v>112.9806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20</v>
      </c>
      <c r="D34" s="246">
        <v>49</v>
      </c>
      <c r="E34" s="247">
        <v>167.02</v>
      </c>
      <c r="F34" s="248">
        <v>101.43</v>
      </c>
      <c r="G34" s="248">
        <v>258.95</v>
      </c>
      <c r="H34" s="224">
        <v>178.9498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3</v>
      </c>
      <c r="D35" s="241">
        <v>14</v>
      </c>
      <c r="E35" s="242">
        <v>231.575</v>
      </c>
      <c r="F35" s="243">
        <v>106.33</v>
      </c>
      <c r="G35" s="243">
        <v>273.1</v>
      </c>
      <c r="H35" s="219">
        <v>203.4629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47</v>
      </c>
      <c r="E36" s="247">
        <v>118.32</v>
      </c>
      <c r="F36" s="248">
        <v>71.64</v>
      </c>
      <c r="G36" s="248">
        <v>236.62</v>
      </c>
      <c r="H36" s="224">
        <v>139.494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84</v>
      </c>
      <c r="E37" s="242">
        <v>131.325</v>
      </c>
      <c r="F37" s="243">
        <v>93.59</v>
      </c>
      <c r="G37" s="243">
        <v>277.78</v>
      </c>
      <c r="H37" s="219">
        <v>156.8349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20</v>
      </c>
      <c r="D38" s="246">
        <v>73</v>
      </c>
      <c r="E38" s="247">
        <v>144.5</v>
      </c>
      <c r="F38" s="248">
        <v>103.98</v>
      </c>
      <c r="G38" s="248">
        <v>249.08</v>
      </c>
      <c r="H38" s="224">
        <v>164.9189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33</v>
      </c>
      <c r="D39" s="241">
        <v>119</v>
      </c>
      <c r="E39" s="242">
        <v>180.68</v>
      </c>
      <c r="F39" s="243">
        <v>129.24</v>
      </c>
      <c r="G39" s="243">
        <v>268.83</v>
      </c>
      <c r="H39" s="219">
        <v>192.5824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54</v>
      </c>
      <c r="E40" s="247">
        <v>144.155</v>
      </c>
      <c r="F40" s="248">
        <v>106.73</v>
      </c>
      <c r="G40" s="248">
        <v>236.95</v>
      </c>
      <c r="H40" s="224">
        <v>159.9381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62</v>
      </c>
      <c r="E41" s="242">
        <v>161.825</v>
      </c>
      <c r="F41" s="243">
        <v>103.93</v>
      </c>
      <c r="G41" s="243">
        <v>243.39</v>
      </c>
      <c r="H41" s="219">
        <v>175.3469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11</v>
      </c>
      <c r="D42" s="246">
        <v>33</v>
      </c>
      <c r="E42" s="247">
        <v>180.71</v>
      </c>
      <c r="F42" s="248">
        <v>131.48</v>
      </c>
      <c r="G42" s="248">
        <v>386.52</v>
      </c>
      <c r="H42" s="224">
        <v>222.4221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31</v>
      </c>
      <c r="D43" s="241">
        <v>387</v>
      </c>
      <c r="E43" s="242">
        <v>170.52</v>
      </c>
      <c r="F43" s="243">
        <v>113.71</v>
      </c>
      <c r="G43" s="243">
        <v>274.48</v>
      </c>
      <c r="H43" s="219">
        <v>185.4383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6</v>
      </c>
      <c r="D44" s="246">
        <v>20</v>
      </c>
      <c r="E44" s="247">
        <v>152.515</v>
      </c>
      <c r="F44" s="248">
        <v>109.39</v>
      </c>
      <c r="G44" s="248">
        <v>260.805</v>
      </c>
      <c r="H44" s="224">
        <v>174.7625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24</v>
      </c>
      <c r="D45" s="241">
        <v>256</v>
      </c>
      <c r="E45" s="242">
        <v>172.84</v>
      </c>
      <c r="F45" s="243">
        <v>133.65</v>
      </c>
      <c r="G45" s="243">
        <v>275.21</v>
      </c>
      <c r="H45" s="219">
        <v>189.9708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</v>
      </c>
      <c r="D46" s="246">
        <v>19</v>
      </c>
      <c r="E46" s="247">
        <v>181.77</v>
      </c>
      <c r="F46" s="248">
        <v>117.07</v>
      </c>
      <c r="G46" s="248">
        <v>309.54</v>
      </c>
      <c r="H46" s="224">
        <v>217.2295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7</v>
      </c>
      <c r="D47" s="241">
        <v>15</v>
      </c>
      <c r="E47" s="242">
        <v>162.5</v>
      </c>
      <c r="F47" s="243">
        <v>141.72</v>
      </c>
      <c r="G47" s="243">
        <v>320.4</v>
      </c>
      <c r="H47" s="219">
        <v>221.8173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50</v>
      </c>
      <c r="D48" s="246">
        <v>173</v>
      </c>
      <c r="E48" s="247">
        <v>170.32</v>
      </c>
      <c r="F48" s="248">
        <v>119.33</v>
      </c>
      <c r="G48" s="248">
        <v>297.43</v>
      </c>
      <c r="H48" s="224">
        <v>194.7465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47</v>
      </c>
      <c r="E49" s="242">
        <v>155.75</v>
      </c>
      <c r="F49" s="243">
        <v>121.23</v>
      </c>
      <c r="G49" s="243">
        <v>250.97</v>
      </c>
      <c r="H49" s="219">
        <v>173.5272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29</v>
      </c>
      <c r="D50" s="246">
        <v>781</v>
      </c>
      <c r="E50" s="247">
        <v>140.8</v>
      </c>
      <c r="F50" s="248">
        <v>76.93</v>
      </c>
      <c r="G50" s="248">
        <v>216.52</v>
      </c>
      <c r="H50" s="224">
        <v>147.5779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24</v>
      </c>
      <c r="D51" s="241">
        <v>99</v>
      </c>
      <c r="E51" s="242">
        <v>185.25</v>
      </c>
      <c r="F51" s="243">
        <v>113.65</v>
      </c>
      <c r="G51" s="243">
        <v>288.8</v>
      </c>
      <c r="H51" s="219">
        <v>198.0384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16</v>
      </c>
      <c r="E52" s="247">
        <v>182.155</v>
      </c>
      <c r="F52" s="248">
        <v>150.31</v>
      </c>
      <c r="G52" s="248">
        <v>292.72</v>
      </c>
      <c r="H52" s="224">
        <v>209.9106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34</v>
      </c>
      <c r="D53" s="241">
        <v>155</v>
      </c>
      <c r="E53" s="242">
        <v>173.01</v>
      </c>
      <c r="F53" s="243">
        <v>117</v>
      </c>
      <c r="G53" s="243">
        <v>293.42</v>
      </c>
      <c r="H53" s="219">
        <v>192.7399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21</v>
      </c>
      <c r="D54" s="246">
        <v>102</v>
      </c>
      <c r="E54" s="247">
        <v>137.315</v>
      </c>
      <c r="F54" s="248">
        <v>84.08</v>
      </c>
      <c r="G54" s="248">
        <v>270.74</v>
      </c>
      <c r="H54" s="224">
        <v>159.8143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</v>
      </c>
      <c r="D55" s="241">
        <v>49</v>
      </c>
      <c r="E55" s="242">
        <v>121.48</v>
      </c>
      <c r="F55" s="243">
        <v>97.49</v>
      </c>
      <c r="G55" s="243">
        <v>197.9</v>
      </c>
      <c r="H55" s="219">
        <v>137.86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34</v>
      </c>
      <c r="D56" s="246">
        <v>238</v>
      </c>
      <c r="E56" s="247">
        <v>145.86</v>
      </c>
      <c r="F56" s="248">
        <v>98.89</v>
      </c>
      <c r="G56" s="248">
        <v>209.46</v>
      </c>
      <c r="H56" s="224">
        <v>151.5451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39</v>
      </c>
      <c r="D57" s="241">
        <v>258</v>
      </c>
      <c r="E57" s="242">
        <v>132.22</v>
      </c>
      <c r="F57" s="243">
        <v>102.79</v>
      </c>
      <c r="G57" s="243">
        <v>186.68</v>
      </c>
      <c r="H57" s="219">
        <v>139.184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14</v>
      </c>
      <c r="D58" s="246">
        <v>57</v>
      </c>
      <c r="E58" s="247">
        <v>146.85</v>
      </c>
      <c r="F58" s="248">
        <v>115.38</v>
      </c>
      <c r="G58" s="248">
        <v>277.63</v>
      </c>
      <c r="H58" s="224">
        <v>172.2409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48</v>
      </c>
      <c r="D59" s="241">
        <v>830</v>
      </c>
      <c r="E59" s="242">
        <v>161.555</v>
      </c>
      <c r="F59" s="243">
        <v>101.415</v>
      </c>
      <c r="G59" s="243">
        <v>229.23</v>
      </c>
      <c r="H59" s="219">
        <v>165.9801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74</v>
      </c>
      <c r="E60" s="247">
        <v>186.505</v>
      </c>
      <c r="F60" s="248">
        <v>145.67</v>
      </c>
      <c r="G60" s="248">
        <v>240.31</v>
      </c>
      <c r="H60" s="224">
        <v>186.5397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</v>
      </c>
      <c r="D61" s="241">
        <v>15</v>
      </c>
      <c r="E61" s="242">
        <v>165.75</v>
      </c>
      <c r="F61" s="243">
        <v>116.6</v>
      </c>
      <c r="G61" s="243">
        <v>186.47</v>
      </c>
      <c r="H61" s="219">
        <v>159.8873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30</v>
      </c>
      <c r="D62" s="246">
        <v>171</v>
      </c>
      <c r="E62" s="247">
        <v>145.74</v>
      </c>
      <c r="F62" s="248">
        <v>100.01</v>
      </c>
      <c r="G62" s="248">
        <v>233.49</v>
      </c>
      <c r="H62" s="224">
        <v>160.3929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112</v>
      </c>
      <c r="D63" s="241">
        <v>1297</v>
      </c>
      <c r="E63" s="242">
        <v>133.62</v>
      </c>
      <c r="F63" s="243">
        <v>84.52</v>
      </c>
      <c r="G63" s="243">
        <v>192.96</v>
      </c>
      <c r="H63" s="219">
        <v>137.3633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18</v>
      </c>
      <c r="D64" s="246">
        <v>71</v>
      </c>
      <c r="E64" s="247">
        <v>145.04</v>
      </c>
      <c r="F64" s="248">
        <v>109.47</v>
      </c>
      <c r="G64" s="248">
        <v>207.89</v>
      </c>
      <c r="H64" s="224">
        <v>150.588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39</v>
      </c>
      <c r="D65" s="241">
        <v>94</v>
      </c>
      <c r="E65" s="242">
        <v>132.515</v>
      </c>
      <c r="F65" s="243">
        <v>81.39</v>
      </c>
      <c r="G65" s="243">
        <v>214.16</v>
      </c>
      <c r="H65" s="219">
        <v>141.8402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7</v>
      </c>
      <c r="D66" s="246">
        <v>16</v>
      </c>
      <c r="E66" s="247">
        <v>137.835</v>
      </c>
      <c r="F66" s="248">
        <v>98.22</v>
      </c>
      <c r="G66" s="248">
        <v>257.28</v>
      </c>
      <c r="H66" s="224">
        <v>158.4819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</v>
      </c>
      <c r="D67" s="241">
        <v>13</v>
      </c>
      <c r="E67" s="242">
        <v>138</v>
      </c>
      <c r="F67" s="243">
        <v>119.31</v>
      </c>
      <c r="G67" s="243">
        <v>184.25</v>
      </c>
      <c r="H67" s="219">
        <v>142.4431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49</v>
      </c>
      <c r="D68" s="246">
        <v>331</v>
      </c>
      <c r="E68" s="247">
        <v>120.82</v>
      </c>
      <c r="F68" s="248">
        <v>83.44</v>
      </c>
      <c r="G68" s="248">
        <v>183.01</v>
      </c>
      <c r="H68" s="224">
        <v>128.4575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</v>
      </c>
      <c r="D69" s="241">
        <v>330</v>
      </c>
      <c r="E69" s="242">
        <v>146.875</v>
      </c>
      <c r="F69" s="243">
        <v>125.58</v>
      </c>
      <c r="G69" s="243">
        <v>161.01</v>
      </c>
      <c r="H69" s="219">
        <v>145.1528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10</v>
      </c>
      <c r="D70" s="246">
        <v>18</v>
      </c>
      <c r="E70" s="247">
        <v>121.27</v>
      </c>
      <c r="F70" s="248">
        <v>84.26</v>
      </c>
      <c r="G70" s="248">
        <v>201.07</v>
      </c>
      <c r="H70" s="224">
        <v>139.6439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22</v>
      </c>
      <c r="D71" s="241">
        <v>141</v>
      </c>
      <c r="E71" s="242">
        <v>119.64</v>
      </c>
      <c r="F71" s="243">
        <v>85.12</v>
      </c>
      <c r="G71" s="243">
        <v>157.81</v>
      </c>
      <c r="H71" s="219">
        <v>121.677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</v>
      </c>
      <c r="D72" s="246">
        <v>12</v>
      </c>
      <c r="E72" s="247">
        <v>91.73</v>
      </c>
      <c r="F72" s="248">
        <v>80.62</v>
      </c>
      <c r="G72" s="248">
        <v>111.22</v>
      </c>
      <c r="H72" s="224">
        <v>94.3792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10</v>
      </c>
      <c r="D73" s="241">
        <v>70</v>
      </c>
      <c r="E73" s="242">
        <v>105.705</v>
      </c>
      <c r="F73" s="243">
        <v>65.96</v>
      </c>
      <c r="G73" s="243">
        <v>167.49</v>
      </c>
      <c r="H73" s="219">
        <v>115.3594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46</v>
      </c>
      <c r="D74" s="246">
        <v>123</v>
      </c>
      <c r="E74" s="247">
        <v>137.21</v>
      </c>
      <c r="F74" s="248">
        <v>86.54</v>
      </c>
      <c r="G74" s="248">
        <v>248.06</v>
      </c>
      <c r="H74" s="224">
        <v>155.733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69</v>
      </c>
      <c r="D75" s="241">
        <v>269</v>
      </c>
      <c r="E75" s="242">
        <v>123.2</v>
      </c>
      <c r="F75" s="243">
        <v>80.66</v>
      </c>
      <c r="G75" s="243">
        <v>213.48</v>
      </c>
      <c r="H75" s="219">
        <v>141.3236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53</v>
      </c>
      <c r="D76" s="246">
        <v>373</v>
      </c>
      <c r="E76" s="247">
        <v>113.63</v>
      </c>
      <c r="F76" s="248">
        <v>80.2</v>
      </c>
      <c r="G76" s="248">
        <v>172.33</v>
      </c>
      <c r="H76" s="224">
        <v>124.5495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70</v>
      </c>
      <c r="D77" s="241">
        <v>304</v>
      </c>
      <c r="E77" s="242">
        <v>123.45</v>
      </c>
      <c r="F77" s="243">
        <v>80.56</v>
      </c>
      <c r="G77" s="243">
        <v>185.63</v>
      </c>
      <c r="H77" s="219">
        <v>137.2334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51</v>
      </c>
      <c r="D78" s="246">
        <v>147</v>
      </c>
      <c r="E78" s="247">
        <v>116.11</v>
      </c>
      <c r="F78" s="248">
        <v>77.65</v>
      </c>
      <c r="G78" s="248">
        <v>183.4</v>
      </c>
      <c r="H78" s="224">
        <v>140.8763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135</v>
      </c>
      <c r="D79" s="241">
        <v>855</v>
      </c>
      <c r="E79" s="242">
        <v>114.18</v>
      </c>
      <c r="F79" s="243">
        <v>77.98</v>
      </c>
      <c r="G79" s="243">
        <v>167.4</v>
      </c>
      <c r="H79" s="219">
        <v>121.5031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10</v>
      </c>
      <c r="D80" s="246">
        <v>10</v>
      </c>
      <c r="E80" s="247">
        <v>104.435</v>
      </c>
      <c r="F80" s="248">
        <v>86.655</v>
      </c>
      <c r="G80" s="248">
        <v>153.545</v>
      </c>
      <c r="H80" s="224">
        <v>113.692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31</v>
      </c>
      <c r="D81" s="241">
        <v>52</v>
      </c>
      <c r="E81" s="242">
        <v>135.575</v>
      </c>
      <c r="F81" s="243">
        <v>80.98</v>
      </c>
      <c r="G81" s="243">
        <v>204.68</v>
      </c>
      <c r="H81" s="219">
        <v>142.8135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53</v>
      </c>
      <c r="D82" s="246">
        <v>104</v>
      </c>
      <c r="E82" s="247">
        <v>120.42</v>
      </c>
      <c r="F82" s="248">
        <v>86.82</v>
      </c>
      <c r="G82" s="248">
        <v>189.07</v>
      </c>
      <c r="H82" s="224">
        <v>131.5637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73</v>
      </c>
      <c r="D83" s="241">
        <v>309</v>
      </c>
      <c r="E83" s="242">
        <v>120.09</v>
      </c>
      <c r="F83" s="243">
        <v>76.76</v>
      </c>
      <c r="G83" s="243">
        <v>208.49</v>
      </c>
      <c r="H83" s="219">
        <v>135.748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7</v>
      </c>
      <c r="D84" s="246">
        <v>21</v>
      </c>
      <c r="E84" s="247">
        <v>90.7</v>
      </c>
      <c r="F84" s="248">
        <v>57.79</v>
      </c>
      <c r="G84" s="248">
        <v>111.8</v>
      </c>
      <c r="H84" s="224">
        <v>86.1371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16</v>
      </c>
      <c r="E85" s="242">
        <v>108.36</v>
      </c>
      <c r="F85" s="243">
        <v>85.5</v>
      </c>
      <c r="G85" s="243">
        <v>163.64</v>
      </c>
      <c r="H85" s="219">
        <v>117.9588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</v>
      </c>
      <c r="D86" s="246">
        <v>22</v>
      </c>
      <c r="E86" s="247">
        <v>65.255</v>
      </c>
      <c r="F86" s="248">
        <v>54.99</v>
      </c>
      <c r="G86" s="248">
        <v>109.54</v>
      </c>
      <c r="H86" s="224">
        <v>78.1986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73</v>
      </c>
      <c r="D87" s="241">
        <v>216</v>
      </c>
      <c r="E87" s="242">
        <v>95.99</v>
      </c>
      <c r="F87" s="243">
        <v>66.46</v>
      </c>
      <c r="G87" s="243">
        <v>149.35</v>
      </c>
      <c r="H87" s="219">
        <v>104.5165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41</v>
      </c>
      <c r="D88" s="246">
        <v>89</v>
      </c>
      <c r="E88" s="247">
        <v>94</v>
      </c>
      <c r="F88" s="248">
        <v>67.05</v>
      </c>
      <c r="G88" s="248">
        <v>137.4</v>
      </c>
      <c r="H88" s="224">
        <v>99.0791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</v>
      </c>
      <c r="D89" s="241">
        <v>19</v>
      </c>
      <c r="E89" s="242">
        <v>152.67</v>
      </c>
      <c r="F89" s="243">
        <v>81.51</v>
      </c>
      <c r="G89" s="243">
        <v>183.05</v>
      </c>
      <c r="H89" s="219">
        <v>143.0763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89</v>
      </c>
      <c r="D90" s="246">
        <v>644</v>
      </c>
      <c r="E90" s="247">
        <v>103.255</v>
      </c>
      <c r="F90" s="248">
        <v>69.77</v>
      </c>
      <c r="G90" s="248">
        <v>142.35</v>
      </c>
      <c r="H90" s="224">
        <v>105.6162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34</v>
      </c>
      <c r="D91" s="241">
        <v>182</v>
      </c>
      <c r="E91" s="242">
        <v>114.93</v>
      </c>
      <c r="F91" s="243">
        <v>71.92</v>
      </c>
      <c r="G91" s="243">
        <v>170.76</v>
      </c>
      <c r="H91" s="219">
        <v>118.3148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25</v>
      </c>
      <c r="D92" s="246">
        <v>122</v>
      </c>
      <c r="E92" s="247">
        <v>116.885</v>
      </c>
      <c r="F92" s="248">
        <v>87.29</v>
      </c>
      <c r="G92" s="248">
        <v>146.48</v>
      </c>
      <c r="H92" s="224">
        <v>117.0133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28</v>
      </c>
      <c r="E93" s="242">
        <v>78.97</v>
      </c>
      <c r="F93" s="243">
        <v>61.45</v>
      </c>
      <c r="G93" s="243">
        <v>104.02</v>
      </c>
      <c r="H93" s="219">
        <v>81.4354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26</v>
      </c>
      <c r="D94" s="246">
        <v>72</v>
      </c>
      <c r="E94" s="247">
        <v>95.98</v>
      </c>
      <c r="F94" s="248">
        <v>70.65</v>
      </c>
      <c r="G94" s="248">
        <v>128.14</v>
      </c>
      <c r="H94" s="224">
        <v>96.2653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38</v>
      </c>
      <c r="D95" s="241">
        <v>150</v>
      </c>
      <c r="E95" s="242">
        <v>100.89</v>
      </c>
      <c r="F95" s="243">
        <v>71.94</v>
      </c>
      <c r="G95" s="243">
        <v>139.015</v>
      </c>
      <c r="H95" s="219">
        <v>102.79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20</v>
      </c>
      <c r="D96" s="246">
        <v>395</v>
      </c>
      <c r="E96" s="247">
        <v>91.8</v>
      </c>
      <c r="F96" s="248">
        <v>80.05</v>
      </c>
      <c r="G96" s="248">
        <v>115.82</v>
      </c>
      <c r="H96" s="224">
        <v>98.4688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24</v>
      </c>
      <c r="D97" s="241">
        <v>376</v>
      </c>
      <c r="E97" s="242">
        <v>63.615</v>
      </c>
      <c r="F97" s="243">
        <v>54.2</v>
      </c>
      <c r="G97" s="243">
        <v>84.57</v>
      </c>
      <c r="H97" s="219">
        <v>66.7189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</v>
      </c>
      <c r="D98" s="246">
        <v>78</v>
      </c>
      <c r="E98" s="247">
        <v>100.845</v>
      </c>
      <c r="F98" s="248">
        <v>89.97</v>
      </c>
      <c r="G98" s="248">
        <v>113.18</v>
      </c>
      <c r="H98" s="224">
        <v>99.7492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</v>
      </c>
      <c r="D99" s="241">
        <v>24</v>
      </c>
      <c r="E99" s="242">
        <v>77.515</v>
      </c>
      <c r="F99" s="243">
        <v>64.39</v>
      </c>
      <c r="G99" s="243">
        <v>114.07</v>
      </c>
      <c r="H99" s="219">
        <v>85.7954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28</v>
      </c>
      <c r="E100" s="247">
        <v>71.335</v>
      </c>
      <c r="F100" s="248">
        <v>52.83</v>
      </c>
      <c r="G100" s="248">
        <v>105.76</v>
      </c>
      <c r="H100" s="224">
        <v>74.8214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8</v>
      </c>
      <c r="D101" s="241">
        <v>24</v>
      </c>
      <c r="E101" s="242">
        <v>78.765</v>
      </c>
      <c r="F101" s="243">
        <v>59.68</v>
      </c>
      <c r="G101" s="243">
        <v>94.11</v>
      </c>
      <c r="H101" s="219">
        <v>78.2142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16</v>
      </c>
      <c r="D102" s="246">
        <v>52</v>
      </c>
      <c r="E102" s="247">
        <v>79.32</v>
      </c>
      <c r="F102" s="248">
        <v>61.47</v>
      </c>
      <c r="G102" s="248">
        <v>137.07</v>
      </c>
      <c r="H102" s="224">
        <v>90.89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</v>
      </c>
      <c r="D103" s="241">
        <v>221</v>
      </c>
      <c r="E103" s="242">
        <v>66.08</v>
      </c>
      <c r="F103" s="243">
        <v>51.02</v>
      </c>
      <c r="G103" s="243">
        <v>97.01</v>
      </c>
      <c r="H103" s="219">
        <v>71.8685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6</v>
      </c>
      <c r="D104" s="246">
        <v>32</v>
      </c>
      <c r="E104" s="247">
        <v>66.41</v>
      </c>
      <c r="F104" s="248">
        <v>44.7</v>
      </c>
      <c r="G104" s="248">
        <v>84.46</v>
      </c>
      <c r="H104" s="224">
        <v>65.3453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28</v>
      </c>
      <c r="D105" s="241">
        <v>338</v>
      </c>
      <c r="E105" s="242">
        <v>64.28</v>
      </c>
      <c r="F105" s="243">
        <v>45.95</v>
      </c>
      <c r="G105" s="243">
        <v>93.67</v>
      </c>
      <c r="H105" s="219">
        <v>66.8209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70</v>
      </c>
      <c r="D106" s="246">
        <v>831</v>
      </c>
      <c r="E106" s="247">
        <v>63.71</v>
      </c>
      <c r="F106" s="248">
        <v>48.79</v>
      </c>
      <c r="G106" s="248">
        <v>96.71</v>
      </c>
      <c r="H106" s="224">
        <v>70.2907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</v>
      </c>
      <c r="D107" s="241">
        <v>23</v>
      </c>
      <c r="E107" s="242">
        <v>70.81</v>
      </c>
      <c r="F107" s="243">
        <v>58.37</v>
      </c>
      <c r="G107" s="243">
        <v>88.25</v>
      </c>
      <c r="H107" s="219">
        <v>71.437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</v>
      </c>
      <c r="D108" s="246">
        <v>120</v>
      </c>
      <c r="E108" s="247">
        <v>80.78</v>
      </c>
      <c r="F108" s="248">
        <v>58.64</v>
      </c>
      <c r="G108" s="248">
        <v>108.42</v>
      </c>
      <c r="H108" s="224">
        <v>81.3237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39</v>
      </c>
      <c r="E109" s="242">
        <v>63.96</v>
      </c>
      <c r="F109" s="243">
        <v>47.7</v>
      </c>
      <c r="G109" s="243">
        <v>82.9</v>
      </c>
      <c r="H109" s="219">
        <v>64.0641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61</v>
      </c>
      <c r="E110" s="247">
        <v>92.81</v>
      </c>
      <c r="F110" s="248">
        <v>57.71</v>
      </c>
      <c r="G110" s="248">
        <v>122.71</v>
      </c>
      <c r="H110" s="224">
        <v>92.7538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</v>
      </c>
      <c r="D111" s="241">
        <v>43</v>
      </c>
      <c r="E111" s="242">
        <v>72.54</v>
      </c>
      <c r="F111" s="243">
        <v>66.22</v>
      </c>
      <c r="G111" s="243">
        <v>97.41</v>
      </c>
      <c r="H111" s="219">
        <v>79.2321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315</v>
      </c>
      <c r="E112" s="247">
        <v>88.59</v>
      </c>
      <c r="F112" s="248">
        <v>68.48</v>
      </c>
      <c r="G112" s="248">
        <v>121.69</v>
      </c>
      <c r="H112" s="224">
        <v>91.9645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6</v>
      </c>
      <c r="D113" s="241">
        <v>30</v>
      </c>
      <c r="E113" s="242">
        <v>80.975</v>
      </c>
      <c r="F113" s="243">
        <v>71.405</v>
      </c>
      <c r="G113" s="243">
        <v>134.415</v>
      </c>
      <c r="H113" s="219">
        <v>93.1177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16</v>
      </c>
      <c r="D114" s="246">
        <v>90</v>
      </c>
      <c r="E114" s="247">
        <v>93.22</v>
      </c>
      <c r="F114" s="248">
        <v>75.915</v>
      </c>
      <c r="G114" s="248">
        <v>121.84</v>
      </c>
      <c r="H114" s="224">
        <v>95.835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</v>
      </c>
      <c r="D115" s="241">
        <v>28</v>
      </c>
      <c r="E115" s="242">
        <v>94.525</v>
      </c>
      <c r="F115" s="243">
        <v>79.22</v>
      </c>
      <c r="G115" s="243">
        <v>129.01</v>
      </c>
      <c r="H115" s="219">
        <v>101.7107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35</v>
      </c>
      <c r="E116" s="247">
        <v>91.2</v>
      </c>
      <c r="F116" s="248">
        <v>75.02</v>
      </c>
      <c r="G116" s="248">
        <v>131.69</v>
      </c>
      <c r="H116" s="224">
        <v>99.5651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24</v>
      </c>
      <c r="D117" s="241">
        <v>111</v>
      </c>
      <c r="E117" s="242">
        <v>94.5</v>
      </c>
      <c r="F117" s="243">
        <v>73.3</v>
      </c>
      <c r="G117" s="243">
        <v>116.38</v>
      </c>
      <c r="H117" s="219">
        <v>95.5725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11</v>
      </c>
      <c r="E118" s="247">
        <v>127.16</v>
      </c>
      <c r="F118" s="248">
        <v>85.47</v>
      </c>
      <c r="G118" s="248">
        <v>153.55</v>
      </c>
      <c r="H118" s="224">
        <v>124.4455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28</v>
      </c>
      <c r="D119" s="241">
        <v>249</v>
      </c>
      <c r="E119" s="242">
        <v>101.34</v>
      </c>
      <c r="F119" s="243">
        <v>82.4</v>
      </c>
      <c r="G119" s="243">
        <v>126.55</v>
      </c>
      <c r="H119" s="219">
        <v>103.5933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23</v>
      </c>
      <c r="D120" s="246">
        <v>172</v>
      </c>
      <c r="E120" s="247">
        <v>111.685</v>
      </c>
      <c r="F120" s="248">
        <v>80.26</v>
      </c>
      <c r="G120" s="248">
        <v>139.84</v>
      </c>
      <c r="H120" s="224">
        <v>112.0762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</v>
      </c>
      <c r="D121" s="241">
        <v>19</v>
      </c>
      <c r="E121" s="242">
        <v>80</v>
      </c>
      <c r="F121" s="243">
        <v>69.38</v>
      </c>
      <c r="G121" s="243">
        <v>136.1</v>
      </c>
      <c r="H121" s="219">
        <v>90.2605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8</v>
      </c>
      <c r="D122" s="246">
        <v>10</v>
      </c>
      <c r="E122" s="247">
        <v>89.625</v>
      </c>
      <c r="F122" s="248">
        <v>71.545</v>
      </c>
      <c r="G122" s="248">
        <v>119.995</v>
      </c>
      <c r="H122" s="224">
        <v>92.583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13</v>
      </c>
      <c r="D123" s="241">
        <v>59</v>
      </c>
      <c r="E123" s="242">
        <v>99.28</v>
      </c>
      <c r="F123" s="243">
        <v>72.62</v>
      </c>
      <c r="G123" s="243">
        <v>140.46</v>
      </c>
      <c r="H123" s="219">
        <v>104.3663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38</v>
      </c>
      <c r="E124" s="247">
        <v>103.405</v>
      </c>
      <c r="F124" s="248">
        <v>75.63</v>
      </c>
      <c r="G124" s="248">
        <v>142.82</v>
      </c>
      <c r="H124" s="224">
        <v>106.9134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16</v>
      </c>
      <c r="D125" s="241">
        <v>789</v>
      </c>
      <c r="E125" s="242">
        <v>123.8</v>
      </c>
      <c r="F125" s="243">
        <v>100.31</v>
      </c>
      <c r="G125" s="243">
        <v>148.53</v>
      </c>
      <c r="H125" s="219">
        <v>123.2865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125</v>
      </c>
      <c r="E126" s="247">
        <v>95.97</v>
      </c>
      <c r="F126" s="248">
        <v>75.43</v>
      </c>
      <c r="G126" s="248">
        <v>127.12</v>
      </c>
      <c r="H126" s="224">
        <v>97.9934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5</v>
      </c>
      <c r="D127" s="241">
        <v>37</v>
      </c>
      <c r="E127" s="242">
        <v>97.69</v>
      </c>
      <c r="F127" s="243">
        <v>63.29</v>
      </c>
      <c r="G127" s="243">
        <v>127.07</v>
      </c>
      <c r="H127" s="219">
        <v>96.3841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135.58</v>
      </c>
      <c r="F128" s="248">
        <v>86.81</v>
      </c>
      <c r="G128" s="248">
        <v>162.68</v>
      </c>
      <c r="H128" s="224">
        <v>128.3287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78</v>
      </c>
      <c r="D129" s="241">
        <v>2103</v>
      </c>
      <c r="E129" s="242">
        <v>113.6</v>
      </c>
      <c r="F129" s="243">
        <v>75</v>
      </c>
      <c r="G129" s="243">
        <v>145.34</v>
      </c>
      <c r="H129" s="219">
        <v>115.1585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40</v>
      </c>
      <c r="D130" s="246">
        <v>1017</v>
      </c>
      <c r="E130" s="247">
        <v>115.3</v>
      </c>
      <c r="F130" s="248">
        <v>68.82</v>
      </c>
      <c r="G130" s="248">
        <v>157.32</v>
      </c>
      <c r="H130" s="224">
        <v>114.017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13</v>
      </c>
      <c r="D131" s="241">
        <v>29</v>
      </c>
      <c r="E131" s="242">
        <v>116.46</v>
      </c>
      <c r="F131" s="243">
        <v>53.45</v>
      </c>
      <c r="G131" s="243">
        <v>152.75</v>
      </c>
      <c r="H131" s="219">
        <v>110.4166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</v>
      </c>
      <c r="D132" s="246">
        <v>38</v>
      </c>
      <c r="E132" s="247">
        <v>98.525</v>
      </c>
      <c r="F132" s="248">
        <v>57.58</v>
      </c>
      <c r="G132" s="248">
        <v>191.42</v>
      </c>
      <c r="H132" s="224">
        <v>111.1545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29</v>
      </c>
      <c r="D133" s="241">
        <v>196</v>
      </c>
      <c r="E133" s="242">
        <v>99.2</v>
      </c>
      <c r="F133" s="243">
        <v>74.1</v>
      </c>
      <c r="G133" s="243">
        <v>131.78</v>
      </c>
      <c r="H133" s="219">
        <v>99.7095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8</v>
      </c>
      <c r="D134" s="246">
        <v>124</v>
      </c>
      <c r="E134" s="247">
        <v>101.54</v>
      </c>
      <c r="F134" s="248">
        <v>83.48</v>
      </c>
      <c r="G134" s="248">
        <v>124.1</v>
      </c>
      <c r="H134" s="224">
        <v>103.0552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54</v>
      </c>
      <c r="D135" s="241">
        <v>1252</v>
      </c>
      <c r="E135" s="242">
        <v>123.59</v>
      </c>
      <c r="F135" s="243">
        <v>90.25</v>
      </c>
      <c r="G135" s="243">
        <v>165.08</v>
      </c>
      <c r="H135" s="219">
        <v>125.5904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23</v>
      </c>
      <c r="D136" s="246">
        <v>377</v>
      </c>
      <c r="E136" s="247">
        <v>120.81</v>
      </c>
      <c r="F136" s="248">
        <v>94.32</v>
      </c>
      <c r="G136" s="248">
        <v>162.73</v>
      </c>
      <c r="H136" s="224">
        <v>124.9196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68</v>
      </c>
      <c r="D137" s="241">
        <v>997</v>
      </c>
      <c r="E137" s="242">
        <v>99.42</v>
      </c>
      <c r="F137" s="243">
        <v>56.04</v>
      </c>
      <c r="G137" s="243">
        <v>153.54</v>
      </c>
      <c r="H137" s="219">
        <v>103.0114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64</v>
      </c>
      <c r="E138" s="247">
        <v>104.07</v>
      </c>
      <c r="F138" s="248">
        <v>82.71</v>
      </c>
      <c r="G138" s="248">
        <v>124.32</v>
      </c>
      <c r="H138" s="224">
        <v>103.9473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18</v>
      </c>
      <c r="D139" s="241">
        <v>152</v>
      </c>
      <c r="E139" s="242">
        <v>128.495</v>
      </c>
      <c r="F139" s="243">
        <v>64.34</v>
      </c>
      <c r="G139" s="243">
        <v>166.37</v>
      </c>
      <c r="H139" s="219">
        <v>124.0414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6</v>
      </c>
      <c r="D140" s="246">
        <v>19</v>
      </c>
      <c r="E140" s="247">
        <v>94.41</v>
      </c>
      <c r="F140" s="248">
        <v>84.6</v>
      </c>
      <c r="G140" s="248">
        <v>137</v>
      </c>
      <c r="H140" s="224">
        <v>105.3826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15</v>
      </c>
      <c r="D141" s="241">
        <v>77</v>
      </c>
      <c r="E141" s="242">
        <v>102.62</v>
      </c>
      <c r="F141" s="243">
        <v>71.6</v>
      </c>
      <c r="G141" s="243">
        <v>174.04</v>
      </c>
      <c r="H141" s="219">
        <v>121.3619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12</v>
      </c>
      <c r="D142" s="246">
        <v>1557</v>
      </c>
      <c r="E142" s="247">
        <v>86.98</v>
      </c>
      <c r="F142" s="248">
        <v>59.73</v>
      </c>
      <c r="G142" s="248">
        <v>127.86</v>
      </c>
      <c r="H142" s="224">
        <v>91.1646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</v>
      </c>
      <c r="D143" s="241">
        <v>155</v>
      </c>
      <c r="E143" s="242">
        <v>74.2</v>
      </c>
      <c r="F143" s="243">
        <v>54.08</v>
      </c>
      <c r="G143" s="243">
        <v>101.21</v>
      </c>
      <c r="H143" s="219">
        <v>78.4897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</v>
      </c>
      <c r="D144" s="246">
        <v>38</v>
      </c>
      <c r="E144" s="247">
        <v>86.145</v>
      </c>
      <c r="F144" s="248">
        <v>65.04</v>
      </c>
      <c r="G144" s="248">
        <v>99.66</v>
      </c>
      <c r="H144" s="224">
        <v>84.7213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10</v>
      </c>
      <c r="D145" s="241">
        <v>318</v>
      </c>
      <c r="E145" s="242">
        <v>115.625</v>
      </c>
      <c r="F145" s="243">
        <v>75.84</v>
      </c>
      <c r="G145" s="243">
        <v>137.93</v>
      </c>
      <c r="H145" s="219">
        <v>113.3187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</v>
      </c>
      <c r="D146" s="246">
        <v>97</v>
      </c>
      <c r="E146" s="247">
        <v>73.85</v>
      </c>
      <c r="F146" s="248">
        <v>55.51</v>
      </c>
      <c r="G146" s="248">
        <v>106.21</v>
      </c>
      <c r="H146" s="224">
        <v>77.0752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7</v>
      </c>
      <c r="D147" s="241">
        <v>16</v>
      </c>
      <c r="E147" s="242">
        <v>78.04</v>
      </c>
      <c r="F147" s="243">
        <v>62.34</v>
      </c>
      <c r="G147" s="243">
        <v>96.98</v>
      </c>
      <c r="H147" s="219">
        <v>81.3444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9</v>
      </c>
      <c r="D148" s="246">
        <v>107</v>
      </c>
      <c r="E148" s="247">
        <v>67.9</v>
      </c>
      <c r="F148" s="248">
        <v>48.93</v>
      </c>
      <c r="G148" s="248">
        <v>118.01</v>
      </c>
      <c r="H148" s="224">
        <v>75.5647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37</v>
      </c>
      <c r="E149" s="242">
        <v>70.36</v>
      </c>
      <c r="F149" s="243">
        <v>51.6</v>
      </c>
      <c r="G149" s="243">
        <v>109.44</v>
      </c>
      <c r="H149" s="219">
        <v>76.4649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</v>
      </c>
      <c r="D150" s="246">
        <v>50</v>
      </c>
      <c r="E150" s="247">
        <v>69.705</v>
      </c>
      <c r="F150" s="248">
        <v>54.765</v>
      </c>
      <c r="G150" s="248">
        <v>119.525</v>
      </c>
      <c r="H150" s="224">
        <v>78.8442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96</v>
      </c>
      <c r="E151" s="242">
        <v>61.375</v>
      </c>
      <c r="F151" s="243">
        <v>52.63</v>
      </c>
      <c r="G151" s="243">
        <v>79.8</v>
      </c>
      <c r="H151" s="219">
        <v>67.6885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98</v>
      </c>
      <c r="E152" s="247">
        <v>117.325</v>
      </c>
      <c r="F152" s="248">
        <v>61.99</v>
      </c>
      <c r="G152" s="248">
        <v>137.3</v>
      </c>
      <c r="H152" s="224">
        <v>108.5242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178</v>
      </c>
      <c r="E153" s="242">
        <v>74.595</v>
      </c>
      <c r="F153" s="243">
        <v>54</v>
      </c>
      <c r="G153" s="243">
        <v>106.26</v>
      </c>
      <c r="H153" s="219">
        <v>78.6417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327</v>
      </c>
      <c r="E154" s="247">
        <v>76.4</v>
      </c>
      <c r="F154" s="248">
        <v>50.9</v>
      </c>
      <c r="G154" s="248">
        <v>132.98</v>
      </c>
      <c r="H154" s="224">
        <v>86.7924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</v>
      </c>
      <c r="D155" s="241">
        <v>78</v>
      </c>
      <c r="E155" s="242">
        <v>131.59</v>
      </c>
      <c r="F155" s="243">
        <v>82.2</v>
      </c>
      <c r="G155" s="243">
        <v>170.96</v>
      </c>
      <c r="H155" s="219">
        <v>129.8976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43</v>
      </c>
      <c r="E156" s="247">
        <v>112.4</v>
      </c>
      <c r="F156" s="248">
        <v>57.13</v>
      </c>
      <c r="G156" s="248">
        <v>150.86</v>
      </c>
      <c r="H156" s="224">
        <v>106.8712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</v>
      </c>
      <c r="D157" s="241">
        <v>729</v>
      </c>
      <c r="E157" s="242">
        <v>130.9</v>
      </c>
      <c r="F157" s="243">
        <v>101.18</v>
      </c>
      <c r="G157" s="243">
        <v>158.15</v>
      </c>
      <c r="H157" s="219">
        <v>131.3069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1280</v>
      </c>
      <c r="E158" s="247">
        <v>103.155</v>
      </c>
      <c r="F158" s="248">
        <v>72.31</v>
      </c>
      <c r="G158" s="248">
        <v>123.055</v>
      </c>
      <c r="H158" s="224">
        <v>101.7124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27</v>
      </c>
      <c r="E159" s="242">
        <v>90.12</v>
      </c>
      <c r="F159" s="243">
        <v>68.43</v>
      </c>
      <c r="G159" s="243">
        <v>177.99</v>
      </c>
      <c r="H159" s="219">
        <v>105.8104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16</v>
      </c>
      <c r="D160" s="246">
        <v>103</v>
      </c>
      <c r="E160" s="247">
        <v>106.65</v>
      </c>
      <c r="F160" s="248">
        <v>67.67</v>
      </c>
      <c r="G160" s="248">
        <v>137.74</v>
      </c>
      <c r="H160" s="224">
        <v>105.5473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73</v>
      </c>
      <c r="E161" s="242">
        <v>148.8</v>
      </c>
      <c r="F161" s="243">
        <v>85.43</v>
      </c>
      <c r="G161" s="243">
        <v>181.59</v>
      </c>
      <c r="H161" s="219">
        <v>140.5992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170</v>
      </c>
      <c r="E162" s="247">
        <v>97.175</v>
      </c>
      <c r="F162" s="248">
        <v>62.255</v>
      </c>
      <c r="G162" s="248">
        <v>131.87</v>
      </c>
      <c r="H162" s="224">
        <v>95.9792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26</v>
      </c>
      <c r="D163" s="241">
        <v>309</v>
      </c>
      <c r="E163" s="242">
        <v>106.44</v>
      </c>
      <c r="F163" s="243">
        <v>84.72</v>
      </c>
      <c r="G163" s="243">
        <v>133.72</v>
      </c>
      <c r="H163" s="219">
        <v>108.8843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672</v>
      </c>
      <c r="E164" s="247">
        <v>106.76</v>
      </c>
      <c r="F164" s="248">
        <v>75</v>
      </c>
      <c r="G164" s="248">
        <v>143.66</v>
      </c>
      <c r="H164" s="224">
        <v>108.2281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40</v>
      </c>
      <c r="E165" s="242">
        <v>140.465</v>
      </c>
      <c r="F165" s="243">
        <v>108.75</v>
      </c>
      <c r="G165" s="243">
        <v>177.495</v>
      </c>
      <c r="H165" s="219">
        <v>141.766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30</v>
      </c>
      <c r="E166" s="247">
        <v>102</v>
      </c>
      <c r="F166" s="248">
        <v>95</v>
      </c>
      <c r="G166" s="248">
        <v>122.545</v>
      </c>
      <c r="H166" s="224">
        <v>104.884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21</v>
      </c>
      <c r="D167" s="241">
        <v>501</v>
      </c>
      <c r="E167" s="242">
        <v>138.52</v>
      </c>
      <c r="F167" s="243">
        <v>95.1</v>
      </c>
      <c r="G167" s="243">
        <v>178.92</v>
      </c>
      <c r="H167" s="219">
        <v>140.3514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37</v>
      </c>
      <c r="E168" s="247">
        <v>83</v>
      </c>
      <c r="F168" s="248">
        <v>70.57</v>
      </c>
      <c r="G168" s="248">
        <v>109.14</v>
      </c>
      <c r="H168" s="224">
        <v>88.937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10</v>
      </c>
      <c r="D169" s="241">
        <v>116</v>
      </c>
      <c r="E169" s="242">
        <v>107.2</v>
      </c>
      <c r="F169" s="243">
        <v>61.17</v>
      </c>
      <c r="G169" s="243">
        <v>151.9</v>
      </c>
      <c r="H169" s="219">
        <v>109.8797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11</v>
      </c>
      <c r="D170" s="246">
        <v>1026</v>
      </c>
      <c r="E170" s="247">
        <v>90.995</v>
      </c>
      <c r="F170" s="248">
        <v>66</v>
      </c>
      <c r="G170" s="248">
        <v>111.51</v>
      </c>
      <c r="H170" s="224">
        <v>89.2248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14</v>
      </c>
      <c r="E171" s="242">
        <v>72.965</v>
      </c>
      <c r="F171" s="243">
        <v>56.01</v>
      </c>
      <c r="G171" s="243">
        <v>118.31</v>
      </c>
      <c r="H171" s="219">
        <v>78.5936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48</v>
      </c>
      <c r="E172" s="247">
        <v>94.875</v>
      </c>
      <c r="F172" s="248">
        <v>71.15</v>
      </c>
      <c r="G172" s="248">
        <v>103.5</v>
      </c>
      <c r="H172" s="224">
        <v>91.4394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10</v>
      </c>
      <c r="E173" s="242">
        <v>80.46</v>
      </c>
      <c r="F173" s="243">
        <v>67.99</v>
      </c>
      <c r="G173" s="243">
        <v>104.205</v>
      </c>
      <c r="H173" s="219">
        <v>84.233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194</v>
      </c>
      <c r="E174" s="247">
        <v>79.62</v>
      </c>
      <c r="F174" s="248">
        <v>57.11</v>
      </c>
      <c r="G174" s="248">
        <v>96.01</v>
      </c>
      <c r="H174" s="224">
        <v>78.766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291</v>
      </c>
      <c r="E175" s="242">
        <v>90.52</v>
      </c>
      <c r="F175" s="243">
        <v>72.63</v>
      </c>
      <c r="G175" s="243">
        <v>103.92</v>
      </c>
      <c r="H175" s="219">
        <v>88.8327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824</v>
      </c>
      <c r="E176" s="247">
        <v>111.265</v>
      </c>
      <c r="F176" s="248">
        <v>79.01</v>
      </c>
      <c r="G176" s="248">
        <v>123.75</v>
      </c>
      <c r="H176" s="224">
        <v>105.6774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226</v>
      </c>
      <c r="E177" s="242">
        <v>73.73</v>
      </c>
      <c r="F177" s="243">
        <v>48.31</v>
      </c>
      <c r="G177" s="243">
        <v>101.97</v>
      </c>
      <c r="H177" s="219">
        <v>74.8434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62</v>
      </c>
      <c r="E178" s="247">
        <v>83.895</v>
      </c>
      <c r="F178" s="248">
        <v>62</v>
      </c>
      <c r="G178" s="248">
        <v>92</v>
      </c>
      <c r="H178" s="224">
        <v>79.6734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8</v>
      </c>
      <c r="D179" s="241">
        <v>781</v>
      </c>
      <c r="E179" s="242">
        <v>102.11</v>
      </c>
      <c r="F179" s="243">
        <v>83.94</v>
      </c>
      <c r="G179" s="243">
        <v>126.91</v>
      </c>
      <c r="H179" s="219">
        <v>104.331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9</v>
      </c>
      <c r="D180" s="246">
        <v>3084</v>
      </c>
      <c r="E180" s="247">
        <v>99.08</v>
      </c>
      <c r="F180" s="248">
        <v>84.98</v>
      </c>
      <c r="G180" s="248">
        <v>121.02</v>
      </c>
      <c r="H180" s="224">
        <v>101.5526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235</v>
      </c>
      <c r="E181" s="242">
        <v>69.95</v>
      </c>
      <c r="F181" s="243">
        <v>59.28</v>
      </c>
      <c r="G181" s="243">
        <v>92.03</v>
      </c>
      <c r="H181" s="219">
        <v>73.5244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1850</v>
      </c>
      <c r="E182" s="247">
        <v>96.26</v>
      </c>
      <c r="F182" s="248">
        <v>66.46</v>
      </c>
      <c r="G182" s="248">
        <v>115.925</v>
      </c>
      <c r="H182" s="224">
        <v>100.0568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477</v>
      </c>
      <c r="E183" s="242">
        <v>99.25</v>
      </c>
      <c r="F183" s="243">
        <v>66.3</v>
      </c>
      <c r="G183" s="243">
        <v>175.95</v>
      </c>
      <c r="H183" s="219">
        <v>126.0039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11</v>
      </c>
      <c r="D184" s="246">
        <v>597</v>
      </c>
      <c r="E184" s="247">
        <v>123.29</v>
      </c>
      <c r="F184" s="248">
        <v>60</v>
      </c>
      <c r="G184" s="248">
        <v>142.65</v>
      </c>
      <c r="H184" s="224">
        <v>115.3935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235</v>
      </c>
      <c r="E185" s="242">
        <v>152.81</v>
      </c>
      <c r="F185" s="243">
        <v>143.14</v>
      </c>
      <c r="G185" s="243">
        <v>159.24</v>
      </c>
      <c r="H185" s="219">
        <v>151.2431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7</v>
      </c>
      <c r="D186" s="246">
        <v>270</v>
      </c>
      <c r="E186" s="247">
        <v>114.73</v>
      </c>
      <c r="F186" s="248">
        <v>93.8</v>
      </c>
      <c r="G186" s="248">
        <v>128.19</v>
      </c>
      <c r="H186" s="224">
        <v>112.6261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26</v>
      </c>
      <c r="D187" s="241">
        <v>73</v>
      </c>
      <c r="E187" s="242">
        <v>99.11</v>
      </c>
      <c r="F187" s="243">
        <v>76.75</v>
      </c>
      <c r="G187" s="243">
        <v>126</v>
      </c>
      <c r="H187" s="219">
        <v>101.0392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606</v>
      </c>
      <c r="E188" s="247">
        <v>94.66</v>
      </c>
      <c r="F188" s="248">
        <v>79.44</v>
      </c>
      <c r="G188" s="248">
        <v>108.86</v>
      </c>
      <c r="H188" s="224">
        <v>94.5686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62</v>
      </c>
      <c r="D189" s="241">
        <v>439</v>
      </c>
      <c r="E189" s="242">
        <v>87.03</v>
      </c>
      <c r="F189" s="243">
        <v>60.03</v>
      </c>
      <c r="G189" s="243">
        <v>119.35</v>
      </c>
      <c r="H189" s="219">
        <v>87.5241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12</v>
      </c>
      <c r="D190" s="246">
        <v>127</v>
      </c>
      <c r="E190" s="247">
        <v>85.63</v>
      </c>
      <c r="F190" s="248">
        <v>68.55</v>
      </c>
      <c r="G190" s="248">
        <v>129.25</v>
      </c>
      <c r="H190" s="224">
        <v>91.1497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</v>
      </c>
      <c r="D191" s="241">
        <v>110</v>
      </c>
      <c r="E191" s="242">
        <v>80.24</v>
      </c>
      <c r="F191" s="243">
        <v>59.465</v>
      </c>
      <c r="G191" s="243">
        <v>108.015</v>
      </c>
      <c r="H191" s="219">
        <v>83.1385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24</v>
      </c>
      <c r="D192" s="246">
        <v>114</v>
      </c>
      <c r="E192" s="247">
        <v>104.01</v>
      </c>
      <c r="F192" s="248">
        <v>74.78</v>
      </c>
      <c r="G192" s="248">
        <v>138.81</v>
      </c>
      <c r="H192" s="224">
        <v>107.1407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13</v>
      </c>
      <c r="D193" s="241">
        <v>61</v>
      </c>
      <c r="E193" s="242">
        <v>95</v>
      </c>
      <c r="F193" s="243">
        <v>65.06</v>
      </c>
      <c r="G193" s="243">
        <v>150.38</v>
      </c>
      <c r="H193" s="219">
        <v>104.3907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33</v>
      </c>
      <c r="D194" s="246">
        <v>397</v>
      </c>
      <c r="E194" s="247">
        <v>98.39</v>
      </c>
      <c r="F194" s="248">
        <v>73.23</v>
      </c>
      <c r="G194" s="248">
        <v>125.7</v>
      </c>
      <c r="H194" s="224">
        <v>99.1585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87</v>
      </c>
      <c r="D195" s="241">
        <v>458</v>
      </c>
      <c r="E195" s="242">
        <v>57.89</v>
      </c>
      <c r="F195" s="243">
        <v>45.07</v>
      </c>
      <c r="G195" s="243">
        <v>87.83</v>
      </c>
      <c r="H195" s="219">
        <v>62.0575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21</v>
      </c>
      <c r="D196" s="246">
        <v>48</v>
      </c>
      <c r="E196" s="247">
        <v>79.445</v>
      </c>
      <c r="F196" s="248">
        <v>58.39</v>
      </c>
      <c r="G196" s="248">
        <v>112.33</v>
      </c>
      <c r="H196" s="224">
        <v>83.0008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24</v>
      </c>
      <c r="D197" s="241">
        <v>141</v>
      </c>
      <c r="E197" s="242">
        <v>53.31</v>
      </c>
      <c r="F197" s="243">
        <v>45</v>
      </c>
      <c r="G197" s="243">
        <v>77.66</v>
      </c>
      <c r="H197" s="219">
        <v>58.913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7</v>
      </c>
      <c r="D198" s="246">
        <v>85</v>
      </c>
      <c r="E198" s="247">
        <v>66.2</v>
      </c>
      <c r="F198" s="248">
        <v>55.75</v>
      </c>
      <c r="G198" s="248">
        <v>81.23</v>
      </c>
      <c r="H198" s="224">
        <v>66.8816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38</v>
      </c>
      <c r="E199" s="242">
        <v>97.2</v>
      </c>
      <c r="F199" s="243">
        <v>72.75</v>
      </c>
      <c r="G199" s="243">
        <v>113.9</v>
      </c>
      <c r="H199" s="219">
        <v>92.8234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</v>
      </c>
      <c r="D200" s="246">
        <v>12</v>
      </c>
      <c r="E200" s="247">
        <v>66.86</v>
      </c>
      <c r="F200" s="248">
        <v>52.44</v>
      </c>
      <c r="G200" s="248">
        <v>200.63</v>
      </c>
      <c r="H200" s="224">
        <v>90.8733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19</v>
      </c>
      <c r="E201" s="242">
        <v>77.85</v>
      </c>
      <c r="F201" s="243">
        <v>68.15</v>
      </c>
      <c r="G201" s="243">
        <v>103.57</v>
      </c>
      <c r="H201" s="219">
        <v>80.9047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46</v>
      </c>
      <c r="E202" s="247">
        <v>90.39</v>
      </c>
      <c r="F202" s="248">
        <v>71.92</v>
      </c>
      <c r="G202" s="248">
        <v>115.23</v>
      </c>
      <c r="H202" s="224">
        <v>93.1496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47</v>
      </c>
      <c r="D203" s="241">
        <v>988</v>
      </c>
      <c r="E203" s="242">
        <v>76.8</v>
      </c>
      <c r="F203" s="243">
        <v>52.67</v>
      </c>
      <c r="G203" s="243">
        <v>111.38</v>
      </c>
      <c r="H203" s="219">
        <v>80.1767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14</v>
      </c>
      <c r="D204" s="246">
        <v>321</v>
      </c>
      <c r="E204" s="247">
        <v>65.98</v>
      </c>
      <c r="F204" s="248">
        <v>48</v>
      </c>
      <c r="G204" s="248">
        <v>103.06</v>
      </c>
      <c r="H204" s="224">
        <v>77.4257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11</v>
      </c>
      <c r="D205" s="241">
        <v>184</v>
      </c>
      <c r="E205" s="242">
        <v>77.175</v>
      </c>
      <c r="F205" s="243">
        <v>46.1</v>
      </c>
      <c r="G205" s="243">
        <v>93.2</v>
      </c>
      <c r="H205" s="219">
        <v>74.0366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7</v>
      </c>
      <c r="D206" s="246">
        <v>39</v>
      </c>
      <c r="E206" s="247">
        <v>86.83</v>
      </c>
      <c r="F206" s="248">
        <v>54.4</v>
      </c>
      <c r="G206" s="248">
        <v>119.93</v>
      </c>
      <c r="H206" s="224">
        <v>88.9282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49</v>
      </c>
      <c r="E207" s="242">
        <v>82.22</v>
      </c>
      <c r="F207" s="243">
        <v>61.85</v>
      </c>
      <c r="G207" s="243">
        <v>102.08</v>
      </c>
      <c r="H207" s="219">
        <v>82.0753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51</v>
      </c>
      <c r="D208" s="246">
        <v>544</v>
      </c>
      <c r="E208" s="247">
        <v>78.31</v>
      </c>
      <c r="F208" s="248">
        <v>56.3</v>
      </c>
      <c r="G208" s="248">
        <v>113.67</v>
      </c>
      <c r="H208" s="224">
        <v>83.5872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16</v>
      </c>
      <c r="E209" s="242">
        <v>204.715</v>
      </c>
      <c r="F209" s="243">
        <v>69.58</v>
      </c>
      <c r="G209" s="243">
        <v>538.23</v>
      </c>
      <c r="H209" s="219">
        <v>254.1838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634</v>
      </c>
      <c r="B1" s="99"/>
      <c r="C1" s="99"/>
      <c r="D1" s="107"/>
      <c r="E1" s="107"/>
      <c r="F1" s="201"/>
      <c r="G1" s="201"/>
      <c r="H1" s="101" t="s">
        <v>470</v>
      </c>
      <c r="R1" s="109"/>
    </row>
    <row r="2" spans="1:8" ht="16.5" customHeight="1">
      <c r="A2" s="7" t="s">
        <v>629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471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472</v>
      </c>
      <c r="B13" s="215" t="s">
        <v>473</v>
      </c>
      <c r="C13" s="216"/>
      <c r="D13" s="217">
        <v>68.0755</v>
      </c>
      <c r="E13" s="218">
        <v>87.16</v>
      </c>
      <c r="F13" s="219">
        <v>54</v>
      </c>
      <c r="G13" s="219">
        <v>131.55</v>
      </c>
      <c r="H13" s="219">
        <v>91.308</v>
      </c>
    </row>
    <row r="14" spans="1:8" ht="14.25" customHeight="1">
      <c r="A14" s="220" t="s">
        <v>474</v>
      </c>
      <c r="B14" s="220" t="s">
        <v>475</v>
      </c>
      <c r="C14" s="221"/>
      <c r="D14" s="222">
        <v>31.9244</v>
      </c>
      <c r="E14" s="223">
        <v>123.03</v>
      </c>
      <c r="F14" s="224">
        <v>74.88</v>
      </c>
      <c r="G14" s="224">
        <v>243.03</v>
      </c>
      <c r="H14" s="224">
        <v>148.5409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476</v>
      </c>
      <c r="C16" s="214"/>
      <c r="D16" s="214"/>
      <c r="E16" s="225">
        <v>70.84450946923513</v>
      </c>
      <c r="F16" s="225">
        <v>72.11538461538461</v>
      </c>
      <c r="G16" s="225">
        <v>54.129119861745465</v>
      </c>
      <c r="H16" s="225">
        <v>61.46993858257221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95.54</v>
      </c>
      <c r="F18" s="232">
        <v>58.22</v>
      </c>
      <c r="G18" s="232">
        <v>162.7</v>
      </c>
      <c r="H18" s="233">
        <v>109.5793</v>
      </c>
    </row>
    <row r="19" ht="6.75" customHeight="1"/>
    <row r="20" ht="14.25" customHeight="1">
      <c r="A20" s="214" t="s">
        <v>477</v>
      </c>
    </row>
    <row r="21" ht="14.25" customHeight="1">
      <c r="A21" s="214" t="s">
        <v>478</v>
      </c>
    </row>
    <row r="22" ht="12.75" customHeight="1"/>
    <row r="23" ht="12.75" customHeight="1"/>
    <row r="24" ht="12.75" customHeight="1"/>
    <row r="25" spans="1:8" ht="23.25" customHeight="1">
      <c r="A25" s="200" t="s">
        <v>634</v>
      </c>
      <c r="B25" s="99"/>
      <c r="C25" s="99"/>
      <c r="D25" s="107"/>
      <c r="E25" s="107"/>
      <c r="F25" s="201"/>
      <c r="G25" s="201"/>
      <c r="H25" s="101" t="s">
        <v>479</v>
      </c>
    </row>
    <row r="26" spans="1:8" ht="16.5" customHeight="1">
      <c r="A26" s="7" t="s">
        <v>629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630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481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482</v>
      </c>
      <c r="B37" s="215" t="s">
        <v>483</v>
      </c>
      <c r="C37" s="216"/>
      <c r="D37" s="217">
        <v>61.9695</v>
      </c>
      <c r="E37" s="218">
        <v>101.29</v>
      </c>
      <c r="F37" s="219">
        <v>62.2</v>
      </c>
      <c r="G37" s="219">
        <v>178.63</v>
      </c>
      <c r="H37" s="219">
        <v>118.4121</v>
      </c>
    </row>
    <row r="38" spans="1:8" ht="14.25" customHeight="1">
      <c r="A38" s="220" t="s">
        <v>484</v>
      </c>
      <c r="B38" s="220" t="s">
        <v>485</v>
      </c>
      <c r="C38" s="221"/>
      <c r="D38" s="222">
        <v>38.0304</v>
      </c>
      <c r="E38" s="223">
        <v>88.9</v>
      </c>
      <c r="F38" s="224">
        <v>54.12</v>
      </c>
      <c r="G38" s="224">
        <v>135.16</v>
      </c>
      <c r="H38" s="224">
        <v>95.1865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486</v>
      </c>
      <c r="C40" s="214"/>
      <c r="D40" s="214"/>
      <c r="E40" s="225">
        <v>87.76779543883897</v>
      </c>
      <c r="F40" s="225">
        <v>87.0096463022508</v>
      </c>
      <c r="G40" s="225">
        <v>75.6647819515199</v>
      </c>
      <c r="H40" s="225">
        <v>80.38578827670483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95.54</v>
      </c>
      <c r="F42" s="232">
        <v>58.22</v>
      </c>
      <c r="G42" s="232">
        <v>162.7</v>
      </c>
      <c r="H42" s="233">
        <v>109.5793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628</v>
      </c>
      <c r="B1" s="2"/>
      <c r="C1" s="2"/>
      <c r="D1" s="3"/>
      <c r="E1" s="311" t="s">
        <v>0</v>
      </c>
      <c r="F1" s="311"/>
      <c r="G1" s="311"/>
      <c r="H1" s="4" t="s">
        <v>487</v>
      </c>
      <c r="Q1" s="151"/>
    </row>
    <row r="2" spans="1:8" ht="33" customHeight="1">
      <c r="A2" s="7" t="s">
        <v>629</v>
      </c>
      <c r="B2" s="8"/>
      <c r="C2" s="8"/>
      <c r="D2" s="8"/>
      <c r="E2" s="9"/>
      <c r="F2" s="10"/>
      <c r="G2" s="10"/>
      <c r="H2" s="8"/>
    </row>
    <row r="3" spans="1:8" ht="18">
      <c r="A3" s="312" t="s">
        <v>488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489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638</v>
      </c>
      <c r="D8" s="275"/>
      <c r="E8" s="275"/>
      <c r="F8" s="275"/>
      <c r="G8" s="189">
        <v>17083</v>
      </c>
      <c r="H8" s="19" t="s">
        <v>490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10708</v>
      </c>
      <c r="H11" s="26" t="s">
        <v>490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13378.3333</v>
      </c>
      <c r="H12" s="26" t="s">
        <v>490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17083</v>
      </c>
      <c r="H13" s="26" t="s">
        <v>490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22029</v>
      </c>
      <c r="H14" s="26" t="s">
        <v>490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29349.6666</v>
      </c>
      <c r="H15" s="26" t="s">
        <v>490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491</v>
      </c>
      <c r="D17" s="276"/>
      <c r="E17" s="276"/>
      <c r="F17" s="276"/>
      <c r="G17" s="194">
        <v>19666.3785</v>
      </c>
      <c r="H17" s="34" t="s">
        <v>490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492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493</v>
      </c>
      <c r="D20" s="316"/>
      <c r="E20" s="316"/>
      <c r="F20" s="316"/>
      <c r="G20" s="196">
        <v>15.7101</v>
      </c>
      <c r="H20" s="26" t="s">
        <v>5</v>
      </c>
    </row>
    <row r="21" spans="1:8" ht="19.5" customHeight="1">
      <c r="A21" s="195"/>
      <c r="B21" s="195"/>
      <c r="C21" s="316" t="s">
        <v>494</v>
      </c>
      <c r="D21" s="316"/>
      <c r="E21" s="316"/>
      <c r="F21" s="316"/>
      <c r="G21" s="196">
        <v>0.8055</v>
      </c>
      <c r="H21" s="26" t="s">
        <v>5</v>
      </c>
    </row>
    <row r="22" spans="1:8" ht="19.5" customHeight="1">
      <c r="A22" s="195"/>
      <c r="B22" s="195"/>
      <c r="C22" s="316" t="s">
        <v>495</v>
      </c>
      <c r="D22" s="316"/>
      <c r="E22" s="316"/>
      <c r="F22" s="316"/>
      <c r="G22" s="196">
        <v>4.1172</v>
      </c>
      <c r="H22" s="26" t="s">
        <v>5</v>
      </c>
    </row>
    <row r="23" spans="1:8" ht="19.5" customHeight="1">
      <c r="A23" s="195"/>
      <c r="B23" s="195"/>
      <c r="C23" s="316" t="s">
        <v>496</v>
      </c>
      <c r="D23" s="316"/>
      <c r="E23" s="316"/>
      <c r="F23" s="316"/>
      <c r="G23" s="196">
        <v>5.3706</v>
      </c>
      <c r="H23" s="26" t="s">
        <v>5</v>
      </c>
    </row>
    <row r="24" spans="1:8" ht="19.5" customHeight="1">
      <c r="A24" s="195"/>
      <c r="B24" s="195"/>
      <c r="C24" s="316" t="s">
        <v>497</v>
      </c>
      <c r="D24" s="316"/>
      <c r="E24" s="316"/>
      <c r="F24" s="316"/>
      <c r="G24" s="196">
        <v>0.1241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639</v>
      </c>
      <c r="D27" s="315"/>
      <c r="E27" s="315"/>
      <c r="F27" s="315"/>
      <c r="G27" s="199">
        <v>171.1609</v>
      </c>
      <c r="H27" s="34" t="s">
        <v>498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633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499</v>
      </c>
      <c r="R1" s="6"/>
    </row>
    <row r="2" spans="1:15" ht="16.5" customHeight="1">
      <c r="A2" s="7" t="s">
        <v>629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488</v>
      </c>
      <c r="B3" s="112"/>
      <c r="C3" s="112"/>
      <c r="D3" s="112"/>
      <c r="E3" s="112" t="s">
        <v>488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500</v>
      </c>
      <c r="B4" s="115"/>
      <c r="C4" s="115"/>
      <c r="D4" s="115"/>
      <c r="E4" s="115" t="s">
        <v>500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630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630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501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492</v>
      </c>
      <c r="K8" s="126"/>
      <c r="L8" s="126"/>
      <c r="M8" s="126"/>
      <c r="N8" s="127"/>
      <c r="O8" s="317" t="s">
        <v>502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503</v>
      </c>
      <c r="K9" s="320" t="s">
        <v>504</v>
      </c>
      <c r="L9" s="320" t="s">
        <v>505</v>
      </c>
      <c r="M9" s="320" t="s">
        <v>506</v>
      </c>
      <c r="N9" s="320" t="s">
        <v>507</v>
      </c>
      <c r="O9" s="318"/>
      <c r="P9" s="153" t="s">
        <v>508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490</v>
      </c>
      <c r="E12" s="130" t="s">
        <v>490</v>
      </c>
      <c r="F12" s="130" t="s">
        <v>490</v>
      </c>
      <c r="G12" s="130" t="s">
        <v>490</v>
      </c>
      <c r="H12" s="130" t="s">
        <v>490</v>
      </c>
      <c r="I12" s="130" t="s">
        <v>490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6.54</v>
      </c>
      <c r="D14" s="136">
        <v>30344.6666</v>
      </c>
      <c r="E14" s="137">
        <v>17300</v>
      </c>
      <c r="F14" s="137">
        <v>22083</v>
      </c>
      <c r="G14" s="137">
        <v>47866.6666</v>
      </c>
      <c r="H14" s="137">
        <v>70056.3333</v>
      </c>
      <c r="I14" s="137">
        <v>41013.9283</v>
      </c>
      <c r="J14" s="161">
        <v>18.42</v>
      </c>
      <c r="K14" s="162">
        <v>0.13</v>
      </c>
      <c r="L14" s="162">
        <v>1.49</v>
      </c>
      <c r="M14" s="162">
        <v>4.92</v>
      </c>
      <c r="N14" s="162">
        <v>0.15</v>
      </c>
      <c r="O14" s="163">
        <v>167.2694</v>
      </c>
      <c r="P14" s="6">
        <v>74.89</v>
      </c>
      <c r="Q14" s="164">
        <v>4783</v>
      </c>
      <c r="R14" s="164">
        <v>22083</v>
      </c>
      <c r="S14" s="164">
        <v>8261.6666</v>
      </c>
      <c r="T14" s="164">
        <v>17521.999999999996</v>
      </c>
      <c r="U14" s="164">
        <v>22189.6667</v>
      </c>
    </row>
    <row r="15" spans="1:21" ht="17.25" customHeight="1">
      <c r="A15" s="165" t="s">
        <v>29</v>
      </c>
      <c r="B15" s="142"/>
      <c r="C15" s="166">
        <v>5.36</v>
      </c>
      <c r="D15" s="144">
        <v>26813.4967</v>
      </c>
      <c r="E15" s="145">
        <v>16693</v>
      </c>
      <c r="F15" s="145">
        <v>20773</v>
      </c>
      <c r="G15" s="145">
        <v>36000</v>
      </c>
      <c r="H15" s="145">
        <v>45075</v>
      </c>
      <c r="I15" s="145">
        <v>29785.2218</v>
      </c>
      <c r="J15" s="167">
        <v>18.39</v>
      </c>
      <c r="K15" s="168">
        <v>0.2</v>
      </c>
      <c r="L15" s="168">
        <v>2.05</v>
      </c>
      <c r="M15" s="168">
        <v>4.55</v>
      </c>
      <c r="N15" s="168">
        <v>0.25</v>
      </c>
      <c r="O15" s="169">
        <v>167.2034</v>
      </c>
      <c r="P15" s="6">
        <v>74.56</v>
      </c>
      <c r="Q15" s="164">
        <v>4080</v>
      </c>
      <c r="R15" s="164">
        <v>20773</v>
      </c>
      <c r="S15" s="164">
        <v>6040.4967</v>
      </c>
      <c r="T15" s="164">
        <v>9186.5033</v>
      </c>
      <c r="U15" s="164">
        <v>9075</v>
      </c>
    </row>
    <row r="16" spans="1:21" ht="17.25" customHeight="1">
      <c r="A16" s="159" t="s">
        <v>30</v>
      </c>
      <c r="B16" s="134"/>
      <c r="C16" s="160">
        <v>16.23</v>
      </c>
      <c r="D16" s="136">
        <v>19475.3333</v>
      </c>
      <c r="E16" s="137">
        <v>12835.9252</v>
      </c>
      <c r="F16" s="137">
        <v>15675.3333</v>
      </c>
      <c r="G16" s="137">
        <v>24861.5936</v>
      </c>
      <c r="H16" s="137">
        <v>31934.3333</v>
      </c>
      <c r="I16" s="137">
        <v>21623.0725</v>
      </c>
      <c r="J16" s="161">
        <v>14.44</v>
      </c>
      <c r="K16" s="162">
        <v>0.39</v>
      </c>
      <c r="L16" s="162">
        <v>2.27</v>
      </c>
      <c r="M16" s="162">
        <v>5.24</v>
      </c>
      <c r="N16" s="162">
        <v>0.1</v>
      </c>
      <c r="O16" s="163">
        <v>169.6158</v>
      </c>
      <c r="P16" s="6">
        <v>77.56</v>
      </c>
      <c r="Q16" s="164">
        <v>2839.4081000000006</v>
      </c>
      <c r="R16" s="164">
        <v>15675.3333</v>
      </c>
      <c r="S16" s="164">
        <v>3799.999999999998</v>
      </c>
      <c r="T16" s="164">
        <v>5386.260300000002</v>
      </c>
      <c r="U16" s="164">
        <v>7072.739699999998</v>
      </c>
    </row>
    <row r="17" spans="1:21" ht="17.25" customHeight="1">
      <c r="A17" s="165" t="s">
        <v>32</v>
      </c>
      <c r="B17" s="142"/>
      <c r="C17" s="166">
        <v>5.66</v>
      </c>
      <c r="D17" s="144">
        <v>14760.4917</v>
      </c>
      <c r="E17" s="145">
        <v>10379</v>
      </c>
      <c r="F17" s="145">
        <v>12174.6666</v>
      </c>
      <c r="G17" s="145">
        <v>18518</v>
      </c>
      <c r="H17" s="145">
        <v>23047</v>
      </c>
      <c r="I17" s="145">
        <v>16271.1001</v>
      </c>
      <c r="J17" s="167">
        <v>15.7</v>
      </c>
      <c r="K17" s="168">
        <v>0.31</v>
      </c>
      <c r="L17" s="168">
        <v>2.73</v>
      </c>
      <c r="M17" s="168">
        <v>4.64</v>
      </c>
      <c r="N17" s="168">
        <v>0.03</v>
      </c>
      <c r="O17" s="169">
        <v>166.6359</v>
      </c>
      <c r="P17" s="6">
        <v>76.59</v>
      </c>
      <c r="Q17" s="164">
        <v>1795.6666000000005</v>
      </c>
      <c r="R17" s="164">
        <v>12174.6666</v>
      </c>
      <c r="S17" s="164">
        <v>2585.8251</v>
      </c>
      <c r="T17" s="164">
        <v>3757.5082999999995</v>
      </c>
      <c r="U17" s="164">
        <v>4529</v>
      </c>
    </row>
    <row r="18" spans="1:21" ht="17.25" customHeight="1">
      <c r="A18" s="159" t="s">
        <v>33</v>
      </c>
      <c r="B18" s="134"/>
      <c r="C18" s="160">
        <v>4.93</v>
      </c>
      <c r="D18" s="136">
        <v>11500</v>
      </c>
      <c r="E18" s="137">
        <v>8043.8756</v>
      </c>
      <c r="F18" s="137">
        <v>9489</v>
      </c>
      <c r="G18" s="137">
        <v>14266.2583</v>
      </c>
      <c r="H18" s="137">
        <v>18443.3333</v>
      </c>
      <c r="I18" s="137">
        <v>12422.8957</v>
      </c>
      <c r="J18" s="161">
        <v>15.83</v>
      </c>
      <c r="K18" s="162">
        <v>0.41</v>
      </c>
      <c r="L18" s="162">
        <v>3.54</v>
      </c>
      <c r="M18" s="162">
        <v>5.6</v>
      </c>
      <c r="N18" s="162">
        <v>0.03</v>
      </c>
      <c r="O18" s="163">
        <v>169.7772</v>
      </c>
      <c r="P18" s="6">
        <v>74.59</v>
      </c>
      <c r="Q18" s="164">
        <v>1445.1243999999997</v>
      </c>
      <c r="R18" s="164">
        <v>9489</v>
      </c>
      <c r="S18" s="164">
        <v>2011</v>
      </c>
      <c r="T18" s="164">
        <v>2766.2582999999995</v>
      </c>
      <c r="U18" s="164">
        <v>4177.074999999999</v>
      </c>
    </row>
    <row r="19" spans="1:21" ht="17.25" customHeight="1">
      <c r="A19" s="165" t="s">
        <v>35</v>
      </c>
      <c r="B19" s="142"/>
      <c r="C19" s="166">
        <v>0.87</v>
      </c>
      <c r="D19" s="144">
        <v>13676.2814</v>
      </c>
      <c r="E19" s="145">
        <v>9987</v>
      </c>
      <c r="F19" s="145">
        <v>11694.9211</v>
      </c>
      <c r="G19" s="145">
        <v>15551.1972</v>
      </c>
      <c r="H19" s="145">
        <v>17279.6666</v>
      </c>
      <c r="I19" s="145">
        <v>13474.8792</v>
      </c>
      <c r="J19" s="167">
        <v>11.27</v>
      </c>
      <c r="K19" s="168">
        <v>1.32</v>
      </c>
      <c r="L19" s="168">
        <v>2.27</v>
      </c>
      <c r="M19" s="168">
        <v>10.27</v>
      </c>
      <c r="N19" s="168">
        <v>0</v>
      </c>
      <c r="O19" s="169">
        <v>180.4511</v>
      </c>
      <c r="P19" s="6">
        <v>74.87</v>
      </c>
      <c r="Q19" s="164">
        <v>1707.9210999999996</v>
      </c>
      <c r="R19" s="164">
        <v>11694.9211</v>
      </c>
      <c r="S19" s="164">
        <v>1981.3603000000003</v>
      </c>
      <c r="T19" s="164">
        <v>1874.9158000000007</v>
      </c>
      <c r="U19" s="164">
        <v>1728.4694</v>
      </c>
    </row>
    <row r="20" spans="1:21" ht="17.25" customHeight="1">
      <c r="A20" s="159" t="s">
        <v>37</v>
      </c>
      <c r="B20" s="134"/>
      <c r="C20" s="160">
        <v>22.93</v>
      </c>
      <c r="D20" s="136">
        <v>16479.5955</v>
      </c>
      <c r="E20" s="137">
        <v>10860.3272</v>
      </c>
      <c r="F20" s="137">
        <v>13208.3333</v>
      </c>
      <c r="G20" s="137">
        <v>20909.6666</v>
      </c>
      <c r="H20" s="137">
        <v>24881.3333</v>
      </c>
      <c r="I20" s="137">
        <v>17492.1509</v>
      </c>
      <c r="J20" s="161">
        <v>17.07</v>
      </c>
      <c r="K20" s="162">
        <v>1.32</v>
      </c>
      <c r="L20" s="162">
        <v>4.53</v>
      </c>
      <c r="M20" s="162">
        <v>5.6</v>
      </c>
      <c r="N20" s="162">
        <v>0.15</v>
      </c>
      <c r="O20" s="163">
        <v>172.4974</v>
      </c>
      <c r="P20" s="6">
        <v>71.33</v>
      </c>
      <c r="Q20" s="164">
        <v>2348.0061000000005</v>
      </c>
      <c r="R20" s="164">
        <v>13208.3333</v>
      </c>
      <c r="S20" s="164">
        <v>3271.262199999999</v>
      </c>
      <c r="T20" s="164">
        <v>4430.071100000001</v>
      </c>
      <c r="U20" s="164">
        <v>3971.666699999998</v>
      </c>
    </row>
    <row r="21" spans="1:21" ht="17.25" customHeight="1">
      <c r="A21" s="165" t="s">
        <v>39</v>
      </c>
      <c r="B21" s="142"/>
      <c r="C21" s="166">
        <v>31.61</v>
      </c>
      <c r="D21" s="144">
        <v>16627.88</v>
      </c>
      <c r="E21" s="145">
        <v>11258.3333</v>
      </c>
      <c r="F21" s="145">
        <v>13836.3333</v>
      </c>
      <c r="G21" s="145">
        <v>20032.6407</v>
      </c>
      <c r="H21" s="145">
        <v>23610.7217</v>
      </c>
      <c r="I21" s="145">
        <v>17241.2923</v>
      </c>
      <c r="J21" s="167">
        <v>13.98</v>
      </c>
      <c r="K21" s="168">
        <v>1.25</v>
      </c>
      <c r="L21" s="168">
        <v>7.35</v>
      </c>
      <c r="M21" s="168">
        <v>5.75</v>
      </c>
      <c r="N21" s="168">
        <v>0.1</v>
      </c>
      <c r="O21" s="169">
        <v>173.2139</v>
      </c>
      <c r="P21" s="6">
        <v>71.57</v>
      </c>
      <c r="Q21" s="164">
        <v>2578</v>
      </c>
      <c r="R21" s="164">
        <v>13836.3333</v>
      </c>
      <c r="S21" s="164">
        <v>2791.546700000001</v>
      </c>
      <c r="T21" s="164">
        <v>3404.760699999999</v>
      </c>
      <c r="U21" s="164">
        <v>3578.0809999999983</v>
      </c>
    </row>
    <row r="22" spans="1:21" ht="17.25" customHeight="1">
      <c r="A22" s="159" t="s">
        <v>41</v>
      </c>
      <c r="B22" s="134"/>
      <c r="C22" s="160">
        <v>5.84</v>
      </c>
      <c r="D22" s="136">
        <v>12274</v>
      </c>
      <c r="E22" s="137">
        <v>8409</v>
      </c>
      <c r="F22" s="137">
        <v>9762.0671</v>
      </c>
      <c r="G22" s="137">
        <v>15004.3333</v>
      </c>
      <c r="H22" s="137">
        <v>18643.5168</v>
      </c>
      <c r="I22" s="137">
        <v>13024.0336</v>
      </c>
      <c r="J22" s="161">
        <v>12.13</v>
      </c>
      <c r="K22" s="162">
        <v>1.26</v>
      </c>
      <c r="L22" s="162">
        <v>3.23</v>
      </c>
      <c r="M22" s="162">
        <v>5.15</v>
      </c>
      <c r="N22" s="162">
        <v>0.06</v>
      </c>
      <c r="O22" s="163">
        <v>171.2546</v>
      </c>
      <c r="P22" s="6">
        <v>78.17</v>
      </c>
      <c r="Q22" s="164">
        <v>1353.0671000000002</v>
      </c>
      <c r="R22" s="164">
        <v>9762.0671</v>
      </c>
      <c r="S22" s="164">
        <v>2511.9329</v>
      </c>
      <c r="T22" s="164">
        <v>2730.3333000000002</v>
      </c>
      <c r="U22" s="164">
        <v>3639.183500000001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509</v>
      </c>
      <c r="B24" s="177"/>
      <c r="C24" s="178">
        <v>100</v>
      </c>
      <c r="D24" s="179">
        <v>17083</v>
      </c>
      <c r="E24" s="180">
        <v>10708</v>
      </c>
      <c r="F24" s="181">
        <v>13378.3333</v>
      </c>
      <c r="G24" s="182">
        <v>22029</v>
      </c>
      <c r="H24" s="182">
        <v>29349.6666</v>
      </c>
      <c r="I24" s="183">
        <v>19666.3785</v>
      </c>
      <c r="J24" s="184">
        <v>15.71</v>
      </c>
      <c r="K24" s="184">
        <v>0.8</v>
      </c>
      <c r="L24" s="184">
        <v>4.11</v>
      </c>
      <c r="M24" s="184">
        <v>5.37</v>
      </c>
      <c r="N24" s="184">
        <v>0.12</v>
      </c>
      <c r="O24" s="185">
        <v>171.1609</v>
      </c>
      <c r="P24" s="6"/>
      <c r="Q24" s="186">
        <v>73.89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510</v>
      </c>
      <c r="U1" s="109"/>
    </row>
    <row r="2" spans="1:15" ht="13.5" customHeight="1">
      <c r="A2" s="7" t="s">
        <v>629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488</v>
      </c>
      <c r="B3" s="112"/>
      <c r="C3" s="112"/>
      <c r="D3" s="112"/>
      <c r="E3" s="112" t="s">
        <v>488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630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630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511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492</v>
      </c>
      <c r="K8" s="126"/>
      <c r="L8" s="126"/>
      <c r="M8" s="126"/>
      <c r="N8" s="127"/>
      <c r="O8" s="317" t="s">
        <v>502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503</v>
      </c>
      <c r="K9" s="320" t="s">
        <v>504</v>
      </c>
      <c r="L9" s="320" t="s">
        <v>505</v>
      </c>
      <c r="M9" s="320" t="s">
        <v>506</v>
      </c>
      <c r="N9" s="320" t="s">
        <v>507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490</v>
      </c>
      <c r="E12" s="130" t="s">
        <v>490</v>
      </c>
      <c r="F12" s="130" t="s">
        <v>490</v>
      </c>
      <c r="G12" s="130" t="s">
        <v>490</v>
      </c>
      <c r="H12" s="130" t="s">
        <v>490</v>
      </c>
      <c r="I12" s="130" t="s">
        <v>490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95.7213</v>
      </c>
      <c r="D14" s="136">
        <v>93600.6666</v>
      </c>
      <c r="E14" s="137">
        <v>30000</v>
      </c>
      <c r="F14" s="137">
        <v>47000</v>
      </c>
      <c r="G14" s="137">
        <v>170717</v>
      </c>
      <c r="H14" s="137">
        <v>258586.3333</v>
      </c>
      <c r="I14" s="137">
        <v>124139.0736</v>
      </c>
      <c r="J14" s="138">
        <v>24.05</v>
      </c>
      <c r="K14" s="139">
        <v>0</v>
      </c>
      <c r="L14" s="139">
        <v>1.59</v>
      </c>
      <c r="M14" s="139">
        <v>6</v>
      </c>
      <c r="N14" s="139">
        <v>0</v>
      </c>
      <c r="O14" s="140">
        <v>164.7496</v>
      </c>
    </row>
    <row r="15" spans="1:15" ht="12.75">
      <c r="A15" s="141" t="s">
        <v>78</v>
      </c>
      <c r="B15" s="142" t="s">
        <v>512</v>
      </c>
      <c r="C15" s="143">
        <v>31.6605</v>
      </c>
      <c r="D15" s="144">
        <v>30149.3333</v>
      </c>
      <c r="E15" s="145">
        <v>19477.6666</v>
      </c>
      <c r="F15" s="145">
        <v>22062</v>
      </c>
      <c r="G15" s="145">
        <v>34933</v>
      </c>
      <c r="H15" s="145">
        <v>43333.3333</v>
      </c>
      <c r="I15" s="145">
        <v>31434.7395</v>
      </c>
      <c r="J15" s="146">
        <v>27.23</v>
      </c>
      <c r="K15" s="147">
        <v>0.09</v>
      </c>
      <c r="L15" s="147">
        <v>0.03</v>
      </c>
      <c r="M15" s="147">
        <v>6.13</v>
      </c>
      <c r="N15" s="147">
        <v>0.78</v>
      </c>
      <c r="O15" s="148">
        <v>169.63</v>
      </c>
    </row>
    <row r="16" spans="1:15" ht="12.75">
      <c r="A16" s="133" t="s">
        <v>80</v>
      </c>
      <c r="B16" s="134" t="s">
        <v>81</v>
      </c>
      <c r="C16" s="135">
        <v>367.5919</v>
      </c>
      <c r="D16" s="136">
        <v>46539.6666</v>
      </c>
      <c r="E16" s="137">
        <v>23266.4649</v>
      </c>
      <c r="F16" s="137">
        <v>31386.6666</v>
      </c>
      <c r="G16" s="137">
        <v>70572</v>
      </c>
      <c r="H16" s="137">
        <v>118805</v>
      </c>
      <c r="I16" s="137">
        <v>61371.8793</v>
      </c>
      <c r="J16" s="138">
        <v>19.52</v>
      </c>
      <c r="K16" s="139">
        <v>0.11</v>
      </c>
      <c r="L16" s="139">
        <v>2.85</v>
      </c>
      <c r="M16" s="139">
        <v>5.18</v>
      </c>
      <c r="N16" s="139">
        <v>0.01</v>
      </c>
      <c r="O16" s="140">
        <v>165.392</v>
      </c>
    </row>
    <row r="17" spans="1:15" ht="12.75">
      <c r="A17" s="141" t="s">
        <v>82</v>
      </c>
      <c r="B17" s="142" t="s">
        <v>83</v>
      </c>
      <c r="C17" s="143">
        <v>52.4618</v>
      </c>
      <c r="D17" s="144">
        <v>43790.6666</v>
      </c>
      <c r="E17" s="145">
        <v>24000</v>
      </c>
      <c r="F17" s="145">
        <v>28000</v>
      </c>
      <c r="G17" s="145">
        <v>60085.6666</v>
      </c>
      <c r="H17" s="145">
        <v>91540.3333</v>
      </c>
      <c r="I17" s="145">
        <v>49588.437</v>
      </c>
      <c r="J17" s="146">
        <v>23.45</v>
      </c>
      <c r="K17" s="147">
        <v>0.27</v>
      </c>
      <c r="L17" s="147">
        <v>0.82</v>
      </c>
      <c r="M17" s="147">
        <v>5.61</v>
      </c>
      <c r="N17" s="147">
        <v>0</v>
      </c>
      <c r="O17" s="148">
        <v>169.4757</v>
      </c>
    </row>
    <row r="18" spans="1:15" ht="12.75">
      <c r="A18" s="133" t="s">
        <v>84</v>
      </c>
      <c r="B18" s="134" t="s">
        <v>85</v>
      </c>
      <c r="C18" s="135">
        <v>182.3826</v>
      </c>
      <c r="D18" s="136">
        <v>20141.3333</v>
      </c>
      <c r="E18" s="137">
        <v>13126.3333</v>
      </c>
      <c r="F18" s="137">
        <v>15387.1158</v>
      </c>
      <c r="G18" s="137">
        <v>30344.6666</v>
      </c>
      <c r="H18" s="137">
        <v>38166.3333</v>
      </c>
      <c r="I18" s="137">
        <v>26083.3491</v>
      </c>
      <c r="J18" s="138">
        <v>24.39</v>
      </c>
      <c r="K18" s="139">
        <v>0.05</v>
      </c>
      <c r="L18" s="139">
        <v>1.57</v>
      </c>
      <c r="M18" s="139">
        <v>6.39</v>
      </c>
      <c r="N18" s="139">
        <v>0</v>
      </c>
      <c r="O18" s="140">
        <v>168.5918</v>
      </c>
    </row>
    <row r="19" spans="1:15" ht="12.75">
      <c r="A19" s="141" t="s">
        <v>86</v>
      </c>
      <c r="B19" s="142" t="s">
        <v>87</v>
      </c>
      <c r="C19" s="143">
        <v>11</v>
      </c>
      <c r="D19" s="144">
        <v>21882.3333</v>
      </c>
      <c r="E19" s="145">
        <v>14054.3333</v>
      </c>
      <c r="F19" s="145">
        <v>16273.3333</v>
      </c>
      <c r="G19" s="145">
        <v>26324</v>
      </c>
      <c r="H19" s="145">
        <v>30000</v>
      </c>
      <c r="I19" s="145">
        <v>21661.4242</v>
      </c>
      <c r="J19" s="146">
        <v>14.33</v>
      </c>
      <c r="K19" s="147">
        <v>0.14</v>
      </c>
      <c r="L19" s="147">
        <v>7.25</v>
      </c>
      <c r="M19" s="147">
        <v>4.78</v>
      </c>
      <c r="N19" s="147">
        <v>0</v>
      </c>
      <c r="O19" s="148">
        <v>174.5455</v>
      </c>
    </row>
    <row r="20" spans="1:15" ht="12.75">
      <c r="A20" s="133" t="s">
        <v>88</v>
      </c>
      <c r="B20" s="134" t="s">
        <v>513</v>
      </c>
      <c r="C20" s="135">
        <v>216.6919</v>
      </c>
      <c r="D20" s="136">
        <v>20390.6666</v>
      </c>
      <c r="E20" s="137">
        <v>16183.5487</v>
      </c>
      <c r="F20" s="137">
        <v>17994.0315</v>
      </c>
      <c r="G20" s="137">
        <v>26826.0336</v>
      </c>
      <c r="H20" s="137">
        <v>38500.0497</v>
      </c>
      <c r="I20" s="137">
        <v>24817.0343</v>
      </c>
      <c r="J20" s="138">
        <v>22.18</v>
      </c>
      <c r="K20" s="139">
        <v>0.04</v>
      </c>
      <c r="L20" s="139">
        <v>1.74</v>
      </c>
      <c r="M20" s="139">
        <v>6.39</v>
      </c>
      <c r="N20" s="139">
        <v>0.63</v>
      </c>
      <c r="O20" s="140">
        <v>159.696</v>
      </c>
    </row>
    <row r="21" spans="1:15" ht="12.75">
      <c r="A21" s="141" t="s">
        <v>90</v>
      </c>
      <c r="B21" s="142" t="s">
        <v>514</v>
      </c>
      <c r="C21" s="143">
        <v>113.4775</v>
      </c>
      <c r="D21" s="144">
        <v>53185</v>
      </c>
      <c r="E21" s="145">
        <v>30187.3333</v>
      </c>
      <c r="F21" s="145">
        <v>36229</v>
      </c>
      <c r="G21" s="145">
        <v>73751.3541</v>
      </c>
      <c r="H21" s="145">
        <v>138978.6666</v>
      </c>
      <c r="I21" s="145">
        <v>72651.1984</v>
      </c>
      <c r="J21" s="146">
        <v>27.75</v>
      </c>
      <c r="K21" s="147">
        <v>0</v>
      </c>
      <c r="L21" s="147">
        <v>0.72</v>
      </c>
      <c r="M21" s="147">
        <v>5.57</v>
      </c>
      <c r="N21" s="147">
        <v>0</v>
      </c>
      <c r="O21" s="148">
        <v>169.6498</v>
      </c>
    </row>
    <row r="22" spans="1:15" ht="12.75">
      <c r="A22" s="133" t="s">
        <v>92</v>
      </c>
      <c r="B22" s="134" t="s">
        <v>515</v>
      </c>
      <c r="C22" s="135">
        <v>52.5988</v>
      </c>
      <c r="D22" s="136">
        <v>23684.3333</v>
      </c>
      <c r="E22" s="137">
        <v>16793</v>
      </c>
      <c r="F22" s="137">
        <v>21214.6666</v>
      </c>
      <c r="G22" s="137">
        <v>30444</v>
      </c>
      <c r="H22" s="137">
        <v>36727.3333</v>
      </c>
      <c r="I22" s="137">
        <v>26706.9738</v>
      </c>
      <c r="J22" s="138">
        <v>17.43</v>
      </c>
      <c r="K22" s="139">
        <v>0.44</v>
      </c>
      <c r="L22" s="139">
        <v>1.85</v>
      </c>
      <c r="M22" s="139">
        <v>4.97</v>
      </c>
      <c r="N22" s="139">
        <v>0.43</v>
      </c>
      <c r="O22" s="140">
        <v>171.6049</v>
      </c>
    </row>
    <row r="23" spans="1:15" ht="12.75">
      <c r="A23" s="141" t="s">
        <v>94</v>
      </c>
      <c r="B23" s="142" t="s">
        <v>516</v>
      </c>
      <c r="C23" s="143">
        <v>162.4223</v>
      </c>
      <c r="D23" s="144">
        <v>42000</v>
      </c>
      <c r="E23" s="145">
        <v>20638.3333</v>
      </c>
      <c r="F23" s="145">
        <v>28953</v>
      </c>
      <c r="G23" s="145">
        <v>76971.6666</v>
      </c>
      <c r="H23" s="145">
        <v>131664.3333</v>
      </c>
      <c r="I23" s="145">
        <v>62104.2758</v>
      </c>
      <c r="J23" s="146">
        <v>24.57</v>
      </c>
      <c r="K23" s="147">
        <v>0.1</v>
      </c>
      <c r="L23" s="147">
        <v>1.84</v>
      </c>
      <c r="M23" s="147">
        <v>4.82</v>
      </c>
      <c r="N23" s="147">
        <v>0.01</v>
      </c>
      <c r="O23" s="148">
        <v>166.2966</v>
      </c>
    </row>
    <row r="24" spans="1:15" ht="12.75">
      <c r="A24" s="133" t="s">
        <v>96</v>
      </c>
      <c r="B24" s="134" t="s">
        <v>517</v>
      </c>
      <c r="C24" s="135">
        <v>44.5538</v>
      </c>
      <c r="D24" s="136">
        <v>42469.1251</v>
      </c>
      <c r="E24" s="137">
        <v>24171.6666</v>
      </c>
      <c r="F24" s="137">
        <v>28883.9925</v>
      </c>
      <c r="G24" s="137">
        <v>86520</v>
      </c>
      <c r="H24" s="137">
        <v>122111.6666</v>
      </c>
      <c r="I24" s="137">
        <v>61004.6191</v>
      </c>
      <c r="J24" s="138">
        <v>18.15</v>
      </c>
      <c r="K24" s="139">
        <v>0</v>
      </c>
      <c r="L24" s="139">
        <v>2.36</v>
      </c>
      <c r="M24" s="139">
        <v>6.04</v>
      </c>
      <c r="N24" s="139">
        <v>0</v>
      </c>
      <c r="O24" s="140">
        <v>163.9738</v>
      </c>
    </row>
    <row r="25" spans="1:15" ht="12.75">
      <c r="A25" s="141" t="s">
        <v>98</v>
      </c>
      <c r="B25" s="142" t="s">
        <v>99</v>
      </c>
      <c r="C25" s="143">
        <v>123.6338</v>
      </c>
      <c r="D25" s="144">
        <v>44629.6666</v>
      </c>
      <c r="E25" s="145">
        <v>22305.3665</v>
      </c>
      <c r="F25" s="145">
        <v>30800.3333</v>
      </c>
      <c r="G25" s="145">
        <v>61868.6666</v>
      </c>
      <c r="H25" s="145">
        <v>116650.3333</v>
      </c>
      <c r="I25" s="145">
        <v>56108.5454</v>
      </c>
      <c r="J25" s="146">
        <v>24.85</v>
      </c>
      <c r="K25" s="147">
        <v>0.02</v>
      </c>
      <c r="L25" s="147">
        <v>1.26</v>
      </c>
      <c r="M25" s="147">
        <v>5.06</v>
      </c>
      <c r="N25" s="147">
        <v>0</v>
      </c>
      <c r="O25" s="148">
        <v>165.35</v>
      </c>
    </row>
    <row r="26" spans="1:15" ht="12.75">
      <c r="A26" s="133" t="s">
        <v>100</v>
      </c>
      <c r="B26" s="134" t="s">
        <v>518</v>
      </c>
      <c r="C26" s="135">
        <v>19.017</v>
      </c>
      <c r="D26" s="136">
        <v>30346</v>
      </c>
      <c r="E26" s="137">
        <v>13299.0205</v>
      </c>
      <c r="F26" s="137">
        <v>15000</v>
      </c>
      <c r="G26" s="137">
        <v>51101.6666</v>
      </c>
      <c r="H26" s="137">
        <v>70516</v>
      </c>
      <c r="I26" s="137">
        <v>34732.2774</v>
      </c>
      <c r="J26" s="138">
        <v>9.76</v>
      </c>
      <c r="K26" s="139">
        <v>0.01</v>
      </c>
      <c r="L26" s="139">
        <v>2.01</v>
      </c>
      <c r="M26" s="139">
        <v>2.54</v>
      </c>
      <c r="N26" s="139">
        <v>0</v>
      </c>
      <c r="O26" s="140">
        <v>166.4572</v>
      </c>
    </row>
    <row r="27" spans="1:15" ht="12.75">
      <c r="A27" s="141" t="s">
        <v>102</v>
      </c>
      <c r="B27" s="142" t="s">
        <v>103</v>
      </c>
      <c r="C27" s="143">
        <v>80.3297</v>
      </c>
      <c r="D27" s="144">
        <v>43488</v>
      </c>
      <c r="E27" s="145">
        <v>21669.6666</v>
      </c>
      <c r="F27" s="145">
        <v>26988.6666</v>
      </c>
      <c r="G27" s="145">
        <v>62110.3333</v>
      </c>
      <c r="H27" s="145">
        <v>91003.3333</v>
      </c>
      <c r="I27" s="145">
        <v>50374.1858</v>
      </c>
      <c r="J27" s="146">
        <v>12.71</v>
      </c>
      <c r="K27" s="147">
        <v>0.12</v>
      </c>
      <c r="L27" s="147">
        <v>2.09</v>
      </c>
      <c r="M27" s="147">
        <v>5.75</v>
      </c>
      <c r="N27" s="147">
        <v>0</v>
      </c>
      <c r="O27" s="148">
        <v>165.9229</v>
      </c>
    </row>
    <row r="28" spans="1:15" ht="12.75">
      <c r="A28" s="133" t="s">
        <v>104</v>
      </c>
      <c r="B28" s="134" t="s">
        <v>105</v>
      </c>
      <c r="C28" s="135">
        <v>40.6306</v>
      </c>
      <c r="D28" s="136">
        <v>48175.3333</v>
      </c>
      <c r="E28" s="137">
        <v>28015.3112</v>
      </c>
      <c r="F28" s="137">
        <v>36687.6666</v>
      </c>
      <c r="G28" s="137">
        <v>61752.3333</v>
      </c>
      <c r="H28" s="137">
        <v>86200.3333</v>
      </c>
      <c r="I28" s="137">
        <v>52986.5873</v>
      </c>
      <c r="J28" s="138">
        <v>23.14</v>
      </c>
      <c r="K28" s="139">
        <v>0</v>
      </c>
      <c r="L28" s="139">
        <v>1.48</v>
      </c>
      <c r="M28" s="139">
        <v>3.76</v>
      </c>
      <c r="N28" s="139">
        <v>0.91</v>
      </c>
      <c r="O28" s="140">
        <v>159.7066</v>
      </c>
    </row>
    <row r="29" spans="1:15" ht="12.75">
      <c r="A29" s="141" t="s">
        <v>106</v>
      </c>
      <c r="B29" s="142" t="s">
        <v>107</v>
      </c>
      <c r="C29" s="143">
        <v>66.6034</v>
      </c>
      <c r="D29" s="144">
        <v>50796.6666</v>
      </c>
      <c r="E29" s="145">
        <v>28566.6666</v>
      </c>
      <c r="F29" s="145">
        <v>36226.3333</v>
      </c>
      <c r="G29" s="145">
        <v>90173</v>
      </c>
      <c r="H29" s="145">
        <v>125655.6666</v>
      </c>
      <c r="I29" s="145">
        <v>65952.6572</v>
      </c>
      <c r="J29" s="146">
        <v>25.51</v>
      </c>
      <c r="K29" s="147">
        <v>0.04</v>
      </c>
      <c r="L29" s="147">
        <v>1.31</v>
      </c>
      <c r="M29" s="147">
        <v>5.37</v>
      </c>
      <c r="N29" s="147">
        <v>0</v>
      </c>
      <c r="O29" s="148">
        <v>164.2942</v>
      </c>
    </row>
    <row r="30" spans="1:15" ht="12.75">
      <c r="A30" s="133" t="s">
        <v>108</v>
      </c>
      <c r="B30" s="134" t="s">
        <v>109</v>
      </c>
      <c r="C30" s="135">
        <v>214.9669</v>
      </c>
      <c r="D30" s="136">
        <v>30730</v>
      </c>
      <c r="E30" s="137">
        <v>18946</v>
      </c>
      <c r="F30" s="137">
        <v>23345.6666</v>
      </c>
      <c r="G30" s="137">
        <v>44469</v>
      </c>
      <c r="H30" s="137">
        <v>64711</v>
      </c>
      <c r="I30" s="137">
        <v>37905.6615</v>
      </c>
      <c r="J30" s="138">
        <v>25.7</v>
      </c>
      <c r="K30" s="139">
        <v>0.06</v>
      </c>
      <c r="L30" s="139">
        <v>0.71</v>
      </c>
      <c r="M30" s="139">
        <v>5.09</v>
      </c>
      <c r="N30" s="139">
        <v>0.03</v>
      </c>
      <c r="O30" s="140">
        <v>162.89</v>
      </c>
    </row>
    <row r="31" spans="1:15" ht="12.75">
      <c r="A31" s="141" t="s">
        <v>110</v>
      </c>
      <c r="B31" s="142" t="s">
        <v>111</v>
      </c>
      <c r="C31" s="143">
        <v>70.294</v>
      </c>
      <c r="D31" s="144">
        <v>44717</v>
      </c>
      <c r="E31" s="145">
        <v>18979</v>
      </c>
      <c r="F31" s="145">
        <v>30000</v>
      </c>
      <c r="G31" s="145">
        <v>63675.6666</v>
      </c>
      <c r="H31" s="145">
        <v>75024.3333</v>
      </c>
      <c r="I31" s="145">
        <v>49254.2201</v>
      </c>
      <c r="J31" s="146">
        <v>28.15</v>
      </c>
      <c r="K31" s="147">
        <v>0.11</v>
      </c>
      <c r="L31" s="147">
        <v>2.66</v>
      </c>
      <c r="M31" s="147">
        <v>3.19</v>
      </c>
      <c r="N31" s="147">
        <v>0.07</v>
      </c>
      <c r="O31" s="148">
        <v>169.132</v>
      </c>
    </row>
    <row r="32" spans="1:15" ht="12.75">
      <c r="A32" s="133" t="s">
        <v>112</v>
      </c>
      <c r="B32" s="134" t="s">
        <v>113</v>
      </c>
      <c r="C32" s="135">
        <v>10.3537</v>
      </c>
      <c r="D32" s="136">
        <v>42041.7665</v>
      </c>
      <c r="E32" s="137">
        <v>15797</v>
      </c>
      <c r="F32" s="137">
        <v>25160.9827</v>
      </c>
      <c r="G32" s="137">
        <v>50000</v>
      </c>
      <c r="H32" s="137">
        <v>61324</v>
      </c>
      <c r="I32" s="137">
        <v>42667.611</v>
      </c>
      <c r="J32" s="138">
        <v>18.22</v>
      </c>
      <c r="K32" s="139">
        <v>0.37</v>
      </c>
      <c r="L32" s="139">
        <v>2.52</v>
      </c>
      <c r="M32" s="139">
        <v>3.56</v>
      </c>
      <c r="N32" s="139">
        <v>0</v>
      </c>
      <c r="O32" s="140">
        <v>175.1364</v>
      </c>
    </row>
    <row r="33" spans="1:15" ht="12.75">
      <c r="A33" s="141" t="s">
        <v>114</v>
      </c>
      <c r="B33" s="142" t="s">
        <v>115</v>
      </c>
      <c r="C33" s="143">
        <v>44.1956</v>
      </c>
      <c r="D33" s="144">
        <v>19617.6666</v>
      </c>
      <c r="E33" s="145">
        <v>13019.3954</v>
      </c>
      <c r="F33" s="145">
        <v>15017.3333</v>
      </c>
      <c r="G33" s="145">
        <v>30411.3333</v>
      </c>
      <c r="H33" s="145">
        <v>42333.3333</v>
      </c>
      <c r="I33" s="145">
        <v>24441.0538</v>
      </c>
      <c r="J33" s="146">
        <v>29.31</v>
      </c>
      <c r="K33" s="147">
        <v>0.24</v>
      </c>
      <c r="L33" s="147">
        <v>2.99</v>
      </c>
      <c r="M33" s="147">
        <v>5.01</v>
      </c>
      <c r="N33" s="147">
        <v>0</v>
      </c>
      <c r="O33" s="148">
        <v>174.2866</v>
      </c>
    </row>
    <row r="34" spans="1:15" ht="12.75">
      <c r="A34" s="133" t="s">
        <v>116</v>
      </c>
      <c r="B34" s="134" t="s">
        <v>117</v>
      </c>
      <c r="C34" s="135">
        <v>17</v>
      </c>
      <c r="D34" s="136">
        <v>20823.3333</v>
      </c>
      <c r="E34" s="137">
        <v>10748</v>
      </c>
      <c r="F34" s="137">
        <v>16800</v>
      </c>
      <c r="G34" s="137">
        <v>25666.6666</v>
      </c>
      <c r="H34" s="137">
        <v>30401</v>
      </c>
      <c r="I34" s="137">
        <v>21709.8627</v>
      </c>
      <c r="J34" s="138">
        <v>29.16</v>
      </c>
      <c r="K34" s="139">
        <v>0.17</v>
      </c>
      <c r="L34" s="139">
        <v>0.19</v>
      </c>
      <c r="M34" s="139">
        <v>4.16</v>
      </c>
      <c r="N34" s="139">
        <v>0</v>
      </c>
      <c r="O34" s="140">
        <v>172.6471</v>
      </c>
    </row>
    <row r="35" spans="1:15" ht="12.75">
      <c r="A35" s="141" t="s">
        <v>118</v>
      </c>
      <c r="B35" s="142" t="s">
        <v>519</v>
      </c>
      <c r="C35" s="143">
        <v>46.1532</v>
      </c>
      <c r="D35" s="144">
        <v>26581</v>
      </c>
      <c r="E35" s="145">
        <v>16405.3333</v>
      </c>
      <c r="F35" s="145">
        <v>21458</v>
      </c>
      <c r="G35" s="145">
        <v>30240</v>
      </c>
      <c r="H35" s="145">
        <v>47000</v>
      </c>
      <c r="I35" s="145">
        <v>29183.6649</v>
      </c>
      <c r="J35" s="146">
        <v>18.2</v>
      </c>
      <c r="K35" s="147">
        <v>0.09</v>
      </c>
      <c r="L35" s="147">
        <v>0.61</v>
      </c>
      <c r="M35" s="147">
        <v>6.3</v>
      </c>
      <c r="N35" s="147">
        <v>0</v>
      </c>
      <c r="O35" s="148">
        <v>162.7344</v>
      </c>
    </row>
    <row r="36" spans="1:15" ht="12.75">
      <c r="A36" s="133" t="s">
        <v>120</v>
      </c>
      <c r="B36" s="134" t="s">
        <v>121</v>
      </c>
      <c r="C36" s="135">
        <v>11.9116</v>
      </c>
      <c r="D36" s="136">
        <v>35834.537</v>
      </c>
      <c r="E36" s="137">
        <v>16384.3333</v>
      </c>
      <c r="F36" s="137">
        <v>16833</v>
      </c>
      <c r="G36" s="137">
        <v>40193.9188</v>
      </c>
      <c r="H36" s="137">
        <v>46000</v>
      </c>
      <c r="I36" s="137">
        <v>30787.8462</v>
      </c>
      <c r="J36" s="138">
        <v>18.06</v>
      </c>
      <c r="K36" s="139">
        <v>0.11</v>
      </c>
      <c r="L36" s="139">
        <v>0</v>
      </c>
      <c r="M36" s="139">
        <v>4.94</v>
      </c>
      <c r="N36" s="139">
        <v>0</v>
      </c>
      <c r="O36" s="140">
        <v>167.7608</v>
      </c>
    </row>
    <row r="37" spans="1:15" ht="12.75">
      <c r="A37" s="141" t="s">
        <v>122</v>
      </c>
      <c r="B37" s="142" t="s">
        <v>520</v>
      </c>
      <c r="C37" s="143">
        <v>34.5045</v>
      </c>
      <c r="D37" s="144">
        <v>20639.3333</v>
      </c>
      <c r="E37" s="145">
        <v>12417.6911</v>
      </c>
      <c r="F37" s="145">
        <v>15330.6666</v>
      </c>
      <c r="G37" s="145">
        <v>37233.3333</v>
      </c>
      <c r="H37" s="145">
        <v>44620</v>
      </c>
      <c r="I37" s="145">
        <v>26822.6555</v>
      </c>
      <c r="J37" s="146">
        <v>3.66</v>
      </c>
      <c r="K37" s="147">
        <v>0.04</v>
      </c>
      <c r="L37" s="147">
        <v>5.96</v>
      </c>
      <c r="M37" s="147">
        <v>3.71</v>
      </c>
      <c r="N37" s="147">
        <v>0</v>
      </c>
      <c r="O37" s="148">
        <v>166.0858</v>
      </c>
    </row>
    <row r="38" spans="1:15" ht="12.75">
      <c r="A38" s="133" t="s">
        <v>124</v>
      </c>
      <c r="B38" s="134" t="s">
        <v>125</v>
      </c>
      <c r="C38" s="135">
        <v>80.4073</v>
      </c>
      <c r="D38" s="136">
        <v>23110.4504</v>
      </c>
      <c r="E38" s="137">
        <v>16203.3898</v>
      </c>
      <c r="F38" s="137">
        <v>18968</v>
      </c>
      <c r="G38" s="137">
        <v>29315</v>
      </c>
      <c r="H38" s="137">
        <v>38700</v>
      </c>
      <c r="I38" s="137">
        <v>26310.1479</v>
      </c>
      <c r="J38" s="138">
        <v>20.27</v>
      </c>
      <c r="K38" s="139">
        <v>0.72</v>
      </c>
      <c r="L38" s="139">
        <v>1.6</v>
      </c>
      <c r="M38" s="139">
        <v>4.82</v>
      </c>
      <c r="N38" s="139">
        <v>0.04</v>
      </c>
      <c r="O38" s="140">
        <v>167.14</v>
      </c>
    </row>
    <row r="39" spans="1:15" ht="12.75">
      <c r="A39" s="141" t="s">
        <v>126</v>
      </c>
      <c r="B39" s="142" t="s">
        <v>127</v>
      </c>
      <c r="C39" s="143">
        <v>72.5246</v>
      </c>
      <c r="D39" s="144">
        <v>24157</v>
      </c>
      <c r="E39" s="145">
        <v>17773.6666</v>
      </c>
      <c r="F39" s="145">
        <v>21350</v>
      </c>
      <c r="G39" s="145">
        <v>32416.9158</v>
      </c>
      <c r="H39" s="145">
        <v>39151.3333</v>
      </c>
      <c r="I39" s="145">
        <v>28790.009</v>
      </c>
      <c r="J39" s="146">
        <v>13.05</v>
      </c>
      <c r="K39" s="147">
        <v>0.03</v>
      </c>
      <c r="L39" s="147">
        <v>4.98</v>
      </c>
      <c r="M39" s="147">
        <v>3.99</v>
      </c>
      <c r="N39" s="147">
        <v>0</v>
      </c>
      <c r="O39" s="148">
        <v>153.9434</v>
      </c>
    </row>
    <row r="40" spans="1:15" ht="12.75">
      <c r="A40" s="133" t="s">
        <v>128</v>
      </c>
      <c r="B40" s="134" t="s">
        <v>521</v>
      </c>
      <c r="C40" s="135">
        <v>105.282</v>
      </c>
      <c r="D40" s="136">
        <v>30355.6666</v>
      </c>
      <c r="E40" s="137">
        <v>20644.3333</v>
      </c>
      <c r="F40" s="137">
        <v>24149.3333</v>
      </c>
      <c r="G40" s="137">
        <v>40977</v>
      </c>
      <c r="H40" s="137">
        <v>49027.4916</v>
      </c>
      <c r="I40" s="137">
        <v>33232.4007</v>
      </c>
      <c r="J40" s="138">
        <v>18.58</v>
      </c>
      <c r="K40" s="139">
        <v>0.14</v>
      </c>
      <c r="L40" s="139">
        <v>1.05</v>
      </c>
      <c r="M40" s="139">
        <v>4.31</v>
      </c>
      <c r="N40" s="139">
        <v>0.8</v>
      </c>
      <c r="O40" s="140">
        <v>164.7839</v>
      </c>
    </row>
    <row r="41" spans="1:15" ht="12.75">
      <c r="A41" s="141" t="s">
        <v>130</v>
      </c>
      <c r="B41" s="142" t="s">
        <v>131</v>
      </c>
      <c r="C41" s="143">
        <v>51.5663</v>
      </c>
      <c r="D41" s="144">
        <v>23739.3333</v>
      </c>
      <c r="E41" s="145">
        <v>17990</v>
      </c>
      <c r="F41" s="145">
        <v>21580.6666</v>
      </c>
      <c r="G41" s="145">
        <v>27844.5674</v>
      </c>
      <c r="H41" s="145">
        <v>38417.4526</v>
      </c>
      <c r="I41" s="145">
        <v>25860.3946</v>
      </c>
      <c r="J41" s="146">
        <v>17.95</v>
      </c>
      <c r="K41" s="147">
        <v>0.23</v>
      </c>
      <c r="L41" s="147">
        <v>1.93</v>
      </c>
      <c r="M41" s="147">
        <v>3.97</v>
      </c>
      <c r="N41" s="147">
        <v>0.72</v>
      </c>
      <c r="O41" s="148">
        <v>165.2454</v>
      </c>
    </row>
    <row r="42" spans="1:15" ht="12.75">
      <c r="A42" s="133" t="s">
        <v>132</v>
      </c>
      <c r="B42" s="134" t="s">
        <v>133</v>
      </c>
      <c r="C42" s="135">
        <v>60.7889</v>
      </c>
      <c r="D42" s="136">
        <v>30140</v>
      </c>
      <c r="E42" s="137">
        <v>18685</v>
      </c>
      <c r="F42" s="137">
        <v>20585</v>
      </c>
      <c r="G42" s="137">
        <v>34444.6666</v>
      </c>
      <c r="H42" s="137">
        <v>44888.3333</v>
      </c>
      <c r="I42" s="137">
        <v>30831.569</v>
      </c>
      <c r="J42" s="138">
        <v>16.49</v>
      </c>
      <c r="K42" s="139">
        <v>0.1</v>
      </c>
      <c r="L42" s="139">
        <v>1.11</v>
      </c>
      <c r="M42" s="139">
        <v>2.77</v>
      </c>
      <c r="N42" s="139">
        <v>0.14</v>
      </c>
      <c r="O42" s="140">
        <v>167.3505</v>
      </c>
    </row>
    <row r="43" spans="1:15" ht="12.75">
      <c r="A43" s="141" t="s">
        <v>134</v>
      </c>
      <c r="B43" s="142" t="s">
        <v>522</v>
      </c>
      <c r="C43" s="143">
        <v>27.467</v>
      </c>
      <c r="D43" s="144">
        <v>34206</v>
      </c>
      <c r="E43" s="145">
        <v>21257.5842</v>
      </c>
      <c r="F43" s="145">
        <v>22217.1015</v>
      </c>
      <c r="G43" s="145">
        <v>59422.3333</v>
      </c>
      <c r="H43" s="145">
        <v>73445.6666</v>
      </c>
      <c r="I43" s="145">
        <v>42507.342</v>
      </c>
      <c r="J43" s="146">
        <v>28.13</v>
      </c>
      <c r="K43" s="147">
        <v>0.43</v>
      </c>
      <c r="L43" s="147">
        <v>0.68</v>
      </c>
      <c r="M43" s="147">
        <v>3.56</v>
      </c>
      <c r="N43" s="147">
        <v>0.1</v>
      </c>
      <c r="O43" s="148">
        <v>167.351</v>
      </c>
    </row>
    <row r="44" spans="1:15" ht="12.75">
      <c r="A44" s="133" t="s">
        <v>136</v>
      </c>
      <c r="B44" s="134" t="s">
        <v>137</v>
      </c>
      <c r="C44" s="135">
        <v>370.503</v>
      </c>
      <c r="D44" s="136">
        <v>31585.6666</v>
      </c>
      <c r="E44" s="137">
        <v>18927.7132</v>
      </c>
      <c r="F44" s="137">
        <v>24026</v>
      </c>
      <c r="G44" s="137">
        <v>41553</v>
      </c>
      <c r="H44" s="137">
        <v>52255</v>
      </c>
      <c r="I44" s="137">
        <v>34234.3485</v>
      </c>
      <c r="J44" s="138">
        <v>9.71</v>
      </c>
      <c r="K44" s="139">
        <v>0.67</v>
      </c>
      <c r="L44" s="139">
        <v>5.5</v>
      </c>
      <c r="M44" s="139">
        <v>5</v>
      </c>
      <c r="N44" s="139">
        <v>0</v>
      </c>
      <c r="O44" s="140">
        <v>171.9176</v>
      </c>
    </row>
    <row r="45" spans="1:15" ht="12.75">
      <c r="A45" s="141" t="s">
        <v>138</v>
      </c>
      <c r="B45" s="142" t="s">
        <v>139</v>
      </c>
      <c r="C45" s="143">
        <v>19.3839</v>
      </c>
      <c r="D45" s="144">
        <v>22598</v>
      </c>
      <c r="E45" s="145">
        <v>16188</v>
      </c>
      <c r="F45" s="145">
        <v>19634.3333</v>
      </c>
      <c r="G45" s="145">
        <v>31020.3333</v>
      </c>
      <c r="H45" s="145">
        <v>47343.6666</v>
      </c>
      <c r="I45" s="145">
        <v>28162.5911</v>
      </c>
      <c r="J45" s="146">
        <v>13.26</v>
      </c>
      <c r="K45" s="147">
        <v>0.03</v>
      </c>
      <c r="L45" s="147">
        <v>0.24</v>
      </c>
      <c r="M45" s="147">
        <v>5.09</v>
      </c>
      <c r="N45" s="147">
        <v>0</v>
      </c>
      <c r="O45" s="148">
        <v>168.6356</v>
      </c>
    </row>
    <row r="46" spans="1:15" ht="12.75">
      <c r="A46" s="133" t="s">
        <v>140</v>
      </c>
      <c r="B46" s="134" t="s">
        <v>523</v>
      </c>
      <c r="C46" s="135">
        <v>244.7171</v>
      </c>
      <c r="D46" s="136">
        <v>28275.6666</v>
      </c>
      <c r="E46" s="137">
        <v>21900</v>
      </c>
      <c r="F46" s="137">
        <v>24595</v>
      </c>
      <c r="G46" s="137">
        <v>36782.3333</v>
      </c>
      <c r="H46" s="137">
        <v>44410</v>
      </c>
      <c r="I46" s="137">
        <v>31386.5396</v>
      </c>
      <c r="J46" s="138">
        <v>23.4</v>
      </c>
      <c r="K46" s="139">
        <v>0.18</v>
      </c>
      <c r="L46" s="139">
        <v>1.08</v>
      </c>
      <c r="M46" s="139">
        <v>4.62</v>
      </c>
      <c r="N46" s="139">
        <v>0</v>
      </c>
      <c r="O46" s="140">
        <v>164.0657</v>
      </c>
    </row>
    <row r="47" spans="1:15" ht="12.75">
      <c r="A47" s="141" t="s">
        <v>142</v>
      </c>
      <c r="B47" s="142" t="s">
        <v>524</v>
      </c>
      <c r="C47" s="143">
        <v>17.7076</v>
      </c>
      <c r="D47" s="144">
        <v>30758.7247</v>
      </c>
      <c r="E47" s="145">
        <v>19024.6666</v>
      </c>
      <c r="F47" s="145">
        <v>20252.3333</v>
      </c>
      <c r="G47" s="145">
        <v>40623.3333</v>
      </c>
      <c r="H47" s="145">
        <v>47161.6666</v>
      </c>
      <c r="I47" s="145">
        <v>38103.5557</v>
      </c>
      <c r="J47" s="146">
        <v>24.16</v>
      </c>
      <c r="K47" s="147">
        <v>0.02</v>
      </c>
      <c r="L47" s="147">
        <v>0.32</v>
      </c>
      <c r="M47" s="147">
        <v>5.4</v>
      </c>
      <c r="N47" s="147">
        <v>0</v>
      </c>
      <c r="O47" s="148">
        <v>166.2365</v>
      </c>
    </row>
    <row r="48" spans="1:15" ht="12.75">
      <c r="A48" s="133" t="s">
        <v>146</v>
      </c>
      <c r="B48" s="134" t="s">
        <v>525</v>
      </c>
      <c r="C48" s="135">
        <v>165.0576</v>
      </c>
      <c r="D48" s="136">
        <v>27863</v>
      </c>
      <c r="E48" s="137">
        <v>20328</v>
      </c>
      <c r="F48" s="137">
        <v>22914.6666</v>
      </c>
      <c r="G48" s="137">
        <v>40000</v>
      </c>
      <c r="H48" s="137">
        <v>52120</v>
      </c>
      <c r="I48" s="137">
        <v>33279.1983</v>
      </c>
      <c r="J48" s="138">
        <v>19.14</v>
      </c>
      <c r="K48" s="139">
        <v>0.1</v>
      </c>
      <c r="L48" s="139">
        <v>1.24</v>
      </c>
      <c r="M48" s="139">
        <v>5.16</v>
      </c>
      <c r="N48" s="139">
        <v>0</v>
      </c>
      <c r="O48" s="140">
        <v>165.1457</v>
      </c>
    </row>
    <row r="49" spans="1:15" ht="12.75">
      <c r="A49" s="141" t="s">
        <v>148</v>
      </c>
      <c r="B49" s="142" t="s">
        <v>526</v>
      </c>
      <c r="C49" s="143">
        <v>43.4134</v>
      </c>
      <c r="D49" s="144">
        <v>28280.3333</v>
      </c>
      <c r="E49" s="145">
        <v>19786.3333</v>
      </c>
      <c r="F49" s="145">
        <v>21486.6666</v>
      </c>
      <c r="G49" s="145">
        <v>34666.6666</v>
      </c>
      <c r="H49" s="145">
        <v>47437.3333</v>
      </c>
      <c r="I49" s="145">
        <v>30247.0255</v>
      </c>
      <c r="J49" s="146">
        <v>12.51</v>
      </c>
      <c r="K49" s="147">
        <v>0.24</v>
      </c>
      <c r="L49" s="147">
        <v>2.84</v>
      </c>
      <c r="M49" s="147">
        <v>4.27</v>
      </c>
      <c r="N49" s="147">
        <v>0</v>
      </c>
      <c r="O49" s="148">
        <v>166.4608</v>
      </c>
    </row>
    <row r="50" spans="1:15" ht="12.75">
      <c r="A50" s="133" t="s">
        <v>150</v>
      </c>
      <c r="B50" s="134" t="s">
        <v>151</v>
      </c>
      <c r="C50" s="135">
        <v>522.3335</v>
      </c>
      <c r="D50" s="136">
        <v>28793.2878</v>
      </c>
      <c r="E50" s="137">
        <v>19001.3963</v>
      </c>
      <c r="F50" s="137">
        <v>23710</v>
      </c>
      <c r="G50" s="137">
        <v>35942.6666</v>
      </c>
      <c r="H50" s="137">
        <v>47636.5015</v>
      </c>
      <c r="I50" s="137">
        <v>32022.195</v>
      </c>
      <c r="J50" s="138">
        <v>25.52</v>
      </c>
      <c r="K50" s="139">
        <v>0.33</v>
      </c>
      <c r="L50" s="139">
        <v>0.55</v>
      </c>
      <c r="M50" s="139">
        <v>5.37</v>
      </c>
      <c r="N50" s="139">
        <v>0</v>
      </c>
      <c r="O50" s="140">
        <v>168.7104</v>
      </c>
    </row>
    <row r="51" spans="1:15" ht="12.75">
      <c r="A51" s="141" t="s">
        <v>152</v>
      </c>
      <c r="B51" s="142" t="s">
        <v>153</v>
      </c>
      <c r="C51" s="143">
        <v>95.5232</v>
      </c>
      <c r="D51" s="144">
        <v>30588.1767</v>
      </c>
      <c r="E51" s="145">
        <v>19486</v>
      </c>
      <c r="F51" s="145">
        <v>23718</v>
      </c>
      <c r="G51" s="145">
        <v>48454.3333</v>
      </c>
      <c r="H51" s="145">
        <v>56282</v>
      </c>
      <c r="I51" s="145">
        <v>35822.0695</v>
      </c>
      <c r="J51" s="146">
        <v>23.95</v>
      </c>
      <c r="K51" s="147">
        <v>0.02</v>
      </c>
      <c r="L51" s="147">
        <v>1.41</v>
      </c>
      <c r="M51" s="147">
        <v>5.5</v>
      </c>
      <c r="N51" s="147">
        <v>0.16</v>
      </c>
      <c r="O51" s="148">
        <v>163.9707</v>
      </c>
    </row>
    <row r="52" spans="1:15" ht="12.75">
      <c r="A52" s="133" t="s">
        <v>154</v>
      </c>
      <c r="B52" s="134" t="s">
        <v>155</v>
      </c>
      <c r="C52" s="135">
        <v>14.298</v>
      </c>
      <c r="D52" s="136">
        <v>34232</v>
      </c>
      <c r="E52" s="137">
        <v>22940.6666</v>
      </c>
      <c r="F52" s="137">
        <v>24286.6666</v>
      </c>
      <c r="G52" s="137">
        <v>39073.3333</v>
      </c>
      <c r="H52" s="137">
        <v>45692.3333</v>
      </c>
      <c r="I52" s="137">
        <v>33063.8983</v>
      </c>
      <c r="J52" s="138">
        <v>13.01</v>
      </c>
      <c r="K52" s="139">
        <v>0</v>
      </c>
      <c r="L52" s="139">
        <v>0.89</v>
      </c>
      <c r="M52" s="139">
        <v>5.66</v>
      </c>
      <c r="N52" s="139">
        <v>0</v>
      </c>
      <c r="O52" s="140">
        <v>167.206</v>
      </c>
    </row>
    <row r="53" spans="1:15" ht="12.75">
      <c r="A53" s="141" t="s">
        <v>156</v>
      </c>
      <c r="B53" s="142" t="s">
        <v>157</v>
      </c>
      <c r="C53" s="143">
        <v>145.8002</v>
      </c>
      <c r="D53" s="144">
        <v>30600</v>
      </c>
      <c r="E53" s="145">
        <v>20642.3333</v>
      </c>
      <c r="F53" s="145">
        <v>23972</v>
      </c>
      <c r="G53" s="145">
        <v>40312.4212</v>
      </c>
      <c r="H53" s="145">
        <v>55059.6666</v>
      </c>
      <c r="I53" s="145">
        <v>34600.2272</v>
      </c>
      <c r="J53" s="146">
        <v>20.48</v>
      </c>
      <c r="K53" s="147">
        <v>0.33</v>
      </c>
      <c r="L53" s="147">
        <v>2.28</v>
      </c>
      <c r="M53" s="147">
        <v>4.91</v>
      </c>
      <c r="N53" s="147">
        <v>0</v>
      </c>
      <c r="O53" s="148">
        <v>169.7766</v>
      </c>
    </row>
    <row r="54" spans="1:15" ht="12.75">
      <c r="A54" s="133" t="s">
        <v>158</v>
      </c>
      <c r="B54" s="134" t="s">
        <v>159</v>
      </c>
      <c r="C54" s="135">
        <v>91.8049</v>
      </c>
      <c r="D54" s="136">
        <v>23643.6666</v>
      </c>
      <c r="E54" s="137">
        <v>15130</v>
      </c>
      <c r="F54" s="137">
        <v>18000</v>
      </c>
      <c r="G54" s="137">
        <v>34769.3333</v>
      </c>
      <c r="H54" s="137">
        <v>46397.6666</v>
      </c>
      <c r="I54" s="137">
        <v>28048.9456</v>
      </c>
      <c r="J54" s="138">
        <v>10.46</v>
      </c>
      <c r="K54" s="139">
        <v>0.3</v>
      </c>
      <c r="L54" s="139">
        <v>4.18</v>
      </c>
      <c r="M54" s="139">
        <v>5.45</v>
      </c>
      <c r="N54" s="139">
        <v>0.01</v>
      </c>
      <c r="O54" s="140">
        <v>171.3526</v>
      </c>
    </row>
    <row r="55" spans="1:15" ht="12.75">
      <c r="A55" s="141" t="s">
        <v>160</v>
      </c>
      <c r="B55" s="142" t="s">
        <v>161</v>
      </c>
      <c r="C55" s="143">
        <v>47.1578</v>
      </c>
      <c r="D55" s="144">
        <v>21720</v>
      </c>
      <c r="E55" s="145">
        <v>15580</v>
      </c>
      <c r="F55" s="145">
        <v>17216.7865</v>
      </c>
      <c r="G55" s="145">
        <v>28043.6666</v>
      </c>
      <c r="H55" s="145">
        <v>33020</v>
      </c>
      <c r="I55" s="145">
        <v>23207.8722</v>
      </c>
      <c r="J55" s="146">
        <v>10.19</v>
      </c>
      <c r="K55" s="147">
        <v>0</v>
      </c>
      <c r="L55" s="147">
        <v>4.27</v>
      </c>
      <c r="M55" s="147">
        <v>5.32</v>
      </c>
      <c r="N55" s="147">
        <v>0</v>
      </c>
      <c r="O55" s="148">
        <v>167.6634</v>
      </c>
    </row>
    <row r="56" spans="1:15" ht="12.75">
      <c r="A56" s="133" t="s">
        <v>162</v>
      </c>
      <c r="B56" s="134" t="s">
        <v>163</v>
      </c>
      <c r="C56" s="135">
        <v>213.3114</v>
      </c>
      <c r="D56" s="136">
        <v>22783.0642</v>
      </c>
      <c r="E56" s="137">
        <v>17031.2655</v>
      </c>
      <c r="F56" s="137">
        <v>19723.3333</v>
      </c>
      <c r="G56" s="137">
        <v>30000</v>
      </c>
      <c r="H56" s="137">
        <v>41055</v>
      </c>
      <c r="I56" s="137">
        <v>26774.1096</v>
      </c>
      <c r="J56" s="138">
        <v>22.79</v>
      </c>
      <c r="K56" s="139">
        <v>0.54</v>
      </c>
      <c r="L56" s="139">
        <v>0.62</v>
      </c>
      <c r="M56" s="139">
        <v>6.34</v>
      </c>
      <c r="N56" s="139">
        <v>0.23</v>
      </c>
      <c r="O56" s="140">
        <v>167.5417</v>
      </c>
    </row>
    <row r="57" spans="1:15" ht="12.75">
      <c r="A57" s="141" t="s">
        <v>164</v>
      </c>
      <c r="B57" s="142" t="s">
        <v>165</v>
      </c>
      <c r="C57" s="143">
        <v>234.0006</v>
      </c>
      <c r="D57" s="144">
        <v>22951</v>
      </c>
      <c r="E57" s="145">
        <v>17730.3333</v>
      </c>
      <c r="F57" s="145">
        <v>19802</v>
      </c>
      <c r="G57" s="145">
        <v>29412</v>
      </c>
      <c r="H57" s="145">
        <v>36650.6666</v>
      </c>
      <c r="I57" s="145">
        <v>25246.3986</v>
      </c>
      <c r="J57" s="146">
        <v>8.1</v>
      </c>
      <c r="K57" s="147">
        <v>0.9</v>
      </c>
      <c r="L57" s="147">
        <v>7.35</v>
      </c>
      <c r="M57" s="147">
        <v>4.06</v>
      </c>
      <c r="N57" s="147">
        <v>0.8</v>
      </c>
      <c r="O57" s="148">
        <v>169.9151</v>
      </c>
    </row>
    <row r="58" spans="1:15" ht="12.75">
      <c r="A58" s="133" t="s">
        <v>166</v>
      </c>
      <c r="B58" s="134" t="s">
        <v>167</v>
      </c>
      <c r="C58" s="135">
        <v>50.3389</v>
      </c>
      <c r="D58" s="136">
        <v>27438.2509</v>
      </c>
      <c r="E58" s="137">
        <v>18760</v>
      </c>
      <c r="F58" s="137">
        <v>20888.3333</v>
      </c>
      <c r="G58" s="137">
        <v>35586.6666</v>
      </c>
      <c r="H58" s="137">
        <v>66235</v>
      </c>
      <c r="I58" s="137">
        <v>33114.0071</v>
      </c>
      <c r="J58" s="138">
        <v>16.03</v>
      </c>
      <c r="K58" s="139">
        <v>0.77</v>
      </c>
      <c r="L58" s="139">
        <v>4.65</v>
      </c>
      <c r="M58" s="139">
        <v>6.19</v>
      </c>
      <c r="N58" s="139">
        <v>0</v>
      </c>
      <c r="O58" s="140">
        <v>172.3389</v>
      </c>
    </row>
    <row r="59" spans="1:15" ht="12.75">
      <c r="A59" s="141" t="s">
        <v>168</v>
      </c>
      <c r="B59" s="142" t="s">
        <v>169</v>
      </c>
      <c r="C59" s="143">
        <v>774.2782</v>
      </c>
      <c r="D59" s="144">
        <v>27838.6666</v>
      </c>
      <c r="E59" s="145">
        <v>16600</v>
      </c>
      <c r="F59" s="145">
        <v>22300</v>
      </c>
      <c r="G59" s="145">
        <v>33909.6666</v>
      </c>
      <c r="H59" s="145">
        <v>40240.6666</v>
      </c>
      <c r="I59" s="145">
        <v>28817.6468</v>
      </c>
      <c r="J59" s="146">
        <v>11.75</v>
      </c>
      <c r="K59" s="147">
        <v>1.12</v>
      </c>
      <c r="L59" s="147">
        <v>3.92</v>
      </c>
      <c r="M59" s="147">
        <v>5.08</v>
      </c>
      <c r="N59" s="147">
        <v>0.07</v>
      </c>
      <c r="O59" s="148">
        <v>171.6104</v>
      </c>
    </row>
    <row r="60" spans="1:15" ht="12.75">
      <c r="A60" s="133" t="s">
        <v>170</v>
      </c>
      <c r="B60" s="134" t="s">
        <v>171</v>
      </c>
      <c r="C60" s="135">
        <v>71.342</v>
      </c>
      <c r="D60" s="136">
        <v>29180.6666</v>
      </c>
      <c r="E60" s="137">
        <v>22963.5514</v>
      </c>
      <c r="F60" s="137">
        <v>27177.6666</v>
      </c>
      <c r="G60" s="137">
        <v>31906.3333</v>
      </c>
      <c r="H60" s="137">
        <v>37410</v>
      </c>
      <c r="I60" s="137">
        <v>29317.5534</v>
      </c>
      <c r="J60" s="138">
        <v>21.25</v>
      </c>
      <c r="K60" s="139">
        <v>0.06</v>
      </c>
      <c r="L60" s="139">
        <v>0.47</v>
      </c>
      <c r="M60" s="139">
        <v>4.7</v>
      </c>
      <c r="N60" s="139">
        <v>0</v>
      </c>
      <c r="O60" s="140">
        <v>163.0753</v>
      </c>
    </row>
    <row r="61" spans="1:15" ht="12.75">
      <c r="A61" s="141" t="s">
        <v>172</v>
      </c>
      <c r="B61" s="142" t="s">
        <v>173</v>
      </c>
      <c r="C61" s="143">
        <v>14.6727</v>
      </c>
      <c r="D61" s="144">
        <v>32818.3333</v>
      </c>
      <c r="E61" s="145">
        <v>18958.9409</v>
      </c>
      <c r="F61" s="145">
        <v>23352</v>
      </c>
      <c r="G61" s="145">
        <v>42853.6666</v>
      </c>
      <c r="H61" s="145">
        <v>50556</v>
      </c>
      <c r="I61" s="145">
        <v>33575.5842</v>
      </c>
      <c r="J61" s="146">
        <v>33.79</v>
      </c>
      <c r="K61" s="147">
        <v>0.99</v>
      </c>
      <c r="L61" s="147">
        <v>1.61</v>
      </c>
      <c r="M61" s="147">
        <v>4.49</v>
      </c>
      <c r="N61" s="147">
        <v>0</v>
      </c>
      <c r="O61" s="148">
        <v>170.0171</v>
      </c>
    </row>
    <row r="62" spans="1:15" ht="12.75">
      <c r="A62" s="133" t="s">
        <v>174</v>
      </c>
      <c r="B62" s="134" t="s">
        <v>175</v>
      </c>
      <c r="C62" s="135">
        <v>165.074</v>
      </c>
      <c r="D62" s="136">
        <v>23820.6666</v>
      </c>
      <c r="E62" s="137">
        <v>15832.6666</v>
      </c>
      <c r="F62" s="137">
        <v>19293.5248</v>
      </c>
      <c r="G62" s="137">
        <v>30411.3333</v>
      </c>
      <c r="H62" s="137">
        <v>43333.8148</v>
      </c>
      <c r="I62" s="137">
        <v>27631.2389</v>
      </c>
      <c r="J62" s="138">
        <v>8.88</v>
      </c>
      <c r="K62" s="139">
        <v>0.1</v>
      </c>
      <c r="L62" s="139">
        <v>5.42</v>
      </c>
      <c r="M62" s="139">
        <v>4.73</v>
      </c>
      <c r="N62" s="139">
        <v>0</v>
      </c>
      <c r="O62" s="140">
        <v>166.5037</v>
      </c>
    </row>
    <row r="63" spans="1:15" ht="12.75">
      <c r="A63" s="141" t="s">
        <v>176</v>
      </c>
      <c r="B63" s="142" t="s">
        <v>177</v>
      </c>
      <c r="C63" s="143">
        <v>1189.684</v>
      </c>
      <c r="D63" s="144">
        <v>22500</v>
      </c>
      <c r="E63" s="145">
        <v>13594</v>
      </c>
      <c r="F63" s="145">
        <v>17701.6666</v>
      </c>
      <c r="G63" s="145">
        <v>28310</v>
      </c>
      <c r="H63" s="145">
        <v>34213</v>
      </c>
      <c r="I63" s="145">
        <v>23712.8022</v>
      </c>
      <c r="J63" s="146">
        <v>13.82</v>
      </c>
      <c r="K63" s="147">
        <v>0.72</v>
      </c>
      <c r="L63" s="147">
        <v>4.41</v>
      </c>
      <c r="M63" s="147">
        <v>4.78</v>
      </c>
      <c r="N63" s="147">
        <v>0.22</v>
      </c>
      <c r="O63" s="148">
        <v>169.6653</v>
      </c>
    </row>
    <row r="64" spans="1:15" ht="12.75">
      <c r="A64" s="133" t="s">
        <v>178</v>
      </c>
      <c r="B64" s="134" t="s">
        <v>179</v>
      </c>
      <c r="C64" s="135">
        <v>61.1812</v>
      </c>
      <c r="D64" s="136">
        <v>24374</v>
      </c>
      <c r="E64" s="137">
        <v>17833.3333</v>
      </c>
      <c r="F64" s="137">
        <v>20009</v>
      </c>
      <c r="G64" s="137">
        <v>31400.5114</v>
      </c>
      <c r="H64" s="137">
        <v>34570.0528</v>
      </c>
      <c r="I64" s="137">
        <v>25858.8472</v>
      </c>
      <c r="J64" s="138">
        <v>8.55</v>
      </c>
      <c r="K64" s="139">
        <v>0.02</v>
      </c>
      <c r="L64" s="139">
        <v>6.01</v>
      </c>
      <c r="M64" s="139">
        <v>5.28</v>
      </c>
      <c r="N64" s="139">
        <v>0.27</v>
      </c>
      <c r="O64" s="140">
        <v>165.2974</v>
      </c>
    </row>
    <row r="65" spans="1:15" ht="12.75">
      <c r="A65" s="141" t="s">
        <v>180</v>
      </c>
      <c r="B65" s="142" t="s">
        <v>181</v>
      </c>
      <c r="C65" s="143">
        <v>78.3549</v>
      </c>
      <c r="D65" s="144">
        <v>21870.5613</v>
      </c>
      <c r="E65" s="145">
        <v>14629.1823</v>
      </c>
      <c r="F65" s="145">
        <v>17162.9761</v>
      </c>
      <c r="G65" s="145">
        <v>29245</v>
      </c>
      <c r="H65" s="145">
        <v>37632.3333</v>
      </c>
      <c r="I65" s="145">
        <v>24251.5326</v>
      </c>
      <c r="J65" s="146">
        <v>9.75</v>
      </c>
      <c r="K65" s="147">
        <v>0.18</v>
      </c>
      <c r="L65" s="147">
        <v>3.39</v>
      </c>
      <c r="M65" s="147">
        <v>6.4</v>
      </c>
      <c r="N65" s="147">
        <v>0.25</v>
      </c>
      <c r="O65" s="148">
        <v>165.6455</v>
      </c>
    </row>
    <row r="66" spans="1:15" ht="12.75">
      <c r="A66" s="133" t="s">
        <v>182</v>
      </c>
      <c r="B66" s="134" t="s">
        <v>183</v>
      </c>
      <c r="C66" s="135">
        <v>15.9129</v>
      </c>
      <c r="D66" s="136">
        <v>24767.3333</v>
      </c>
      <c r="E66" s="137">
        <v>17024.7179</v>
      </c>
      <c r="F66" s="137">
        <v>22890</v>
      </c>
      <c r="G66" s="137">
        <v>29747.3333</v>
      </c>
      <c r="H66" s="137">
        <v>45148.3333</v>
      </c>
      <c r="I66" s="137">
        <v>28433.5835</v>
      </c>
      <c r="J66" s="138">
        <v>21.36</v>
      </c>
      <c r="K66" s="139">
        <v>1.19</v>
      </c>
      <c r="L66" s="139">
        <v>2.08</v>
      </c>
      <c r="M66" s="139">
        <v>4.79</v>
      </c>
      <c r="N66" s="139">
        <v>0.33</v>
      </c>
      <c r="O66" s="140">
        <v>173.433</v>
      </c>
    </row>
    <row r="67" spans="1:15" ht="12.75">
      <c r="A67" s="141" t="s">
        <v>186</v>
      </c>
      <c r="B67" s="142" t="s">
        <v>527</v>
      </c>
      <c r="C67" s="143">
        <v>302.8522</v>
      </c>
      <c r="D67" s="144">
        <v>20666.6666</v>
      </c>
      <c r="E67" s="145">
        <v>13554.3333</v>
      </c>
      <c r="F67" s="145">
        <v>16947.3333</v>
      </c>
      <c r="G67" s="145">
        <v>25062.3333</v>
      </c>
      <c r="H67" s="145">
        <v>33389.6666</v>
      </c>
      <c r="I67" s="145">
        <v>22340.5138</v>
      </c>
      <c r="J67" s="146">
        <v>11.68</v>
      </c>
      <c r="K67" s="147">
        <v>0.42</v>
      </c>
      <c r="L67" s="147">
        <v>7.61</v>
      </c>
      <c r="M67" s="147">
        <v>4.98</v>
      </c>
      <c r="N67" s="147">
        <v>0</v>
      </c>
      <c r="O67" s="148">
        <v>169.9566</v>
      </c>
    </row>
    <row r="68" spans="1:15" ht="12.75">
      <c r="A68" s="133" t="s">
        <v>188</v>
      </c>
      <c r="B68" s="134" t="s">
        <v>189</v>
      </c>
      <c r="C68" s="135">
        <v>268.8747</v>
      </c>
      <c r="D68" s="136">
        <v>24192.831</v>
      </c>
      <c r="E68" s="137">
        <v>20144.6253</v>
      </c>
      <c r="F68" s="137">
        <v>22960.7987</v>
      </c>
      <c r="G68" s="137">
        <v>25881.1181</v>
      </c>
      <c r="H68" s="137">
        <v>27803.2236</v>
      </c>
      <c r="I68" s="137">
        <v>24221.0001</v>
      </c>
      <c r="J68" s="138">
        <v>6.35</v>
      </c>
      <c r="K68" s="139">
        <v>1.35</v>
      </c>
      <c r="L68" s="139">
        <v>13.48</v>
      </c>
      <c r="M68" s="139">
        <v>7.31</v>
      </c>
      <c r="N68" s="139">
        <v>1.65</v>
      </c>
      <c r="O68" s="140">
        <v>163.8123</v>
      </c>
    </row>
    <row r="69" spans="1:15" ht="12.75">
      <c r="A69" s="141" t="s">
        <v>190</v>
      </c>
      <c r="B69" s="142" t="s">
        <v>191</v>
      </c>
      <c r="C69" s="143">
        <v>15.8778</v>
      </c>
      <c r="D69" s="144">
        <v>18787.6666</v>
      </c>
      <c r="E69" s="145">
        <v>14837.1589</v>
      </c>
      <c r="F69" s="145">
        <v>16516</v>
      </c>
      <c r="G69" s="145">
        <v>27172</v>
      </c>
      <c r="H69" s="145">
        <v>34300.3333</v>
      </c>
      <c r="I69" s="145">
        <v>24009.4933</v>
      </c>
      <c r="J69" s="146">
        <v>25.8</v>
      </c>
      <c r="K69" s="147">
        <v>0.25</v>
      </c>
      <c r="L69" s="147">
        <v>2.49</v>
      </c>
      <c r="M69" s="147">
        <v>5.38</v>
      </c>
      <c r="N69" s="147">
        <v>0</v>
      </c>
      <c r="O69" s="148">
        <v>165.072</v>
      </c>
    </row>
    <row r="70" spans="1:15" ht="12.75">
      <c r="A70" s="133" t="s">
        <v>192</v>
      </c>
      <c r="B70" s="134" t="s">
        <v>193</v>
      </c>
      <c r="C70" s="135">
        <v>132.8345</v>
      </c>
      <c r="D70" s="136">
        <v>20050.3333</v>
      </c>
      <c r="E70" s="137">
        <v>14598.6666</v>
      </c>
      <c r="F70" s="137">
        <v>16137</v>
      </c>
      <c r="G70" s="137">
        <v>24774</v>
      </c>
      <c r="H70" s="137">
        <v>27761.6634</v>
      </c>
      <c r="I70" s="137">
        <v>20963.4791</v>
      </c>
      <c r="J70" s="138">
        <v>9.91</v>
      </c>
      <c r="K70" s="139">
        <v>0.04</v>
      </c>
      <c r="L70" s="139">
        <v>0.95</v>
      </c>
      <c r="M70" s="139">
        <v>14.03</v>
      </c>
      <c r="N70" s="139">
        <v>0.09</v>
      </c>
      <c r="O70" s="140">
        <v>168.9423</v>
      </c>
    </row>
    <row r="71" spans="1:15" ht="12.75">
      <c r="A71" s="141" t="s">
        <v>194</v>
      </c>
      <c r="B71" s="142" t="s">
        <v>195</v>
      </c>
      <c r="C71" s="143">
        <v>11.2913</v>
      </c>
      <c r="D71" s="144">
        <v>14615.6953</v>
      </c>
      <c r="E71" s="145">
        <v>13247.3333</v>
      </c>
      <c r="F71" s="145">
        <v>13371.9669</v>
      </c>
      <c r="G71" s="145">
        <v>15995.6666</v>
      </c>
      <c r="H71" s="145">
        <v>18091.6666</v>
      </c>
      <c r="I71" s="145">
        <v>15345.6496</v>
      </c>
      <c r="J71" s="146">
        <v>2.39</v>
      </c>
      <c r="K71" s="147">
        <v>0</v>
      </c>
      <c r="L71" s="147">
        <v>1.06</v>
      </c>
      <c r="M71" s="147">
        <v>6.51</v>
      </c>
      <c r="N71" s="147">
        <v>0</v>
      </c>
      <c r="O71" s="148">
        <v>163.8577</v>
      </c>
    </row>
    <row r="72" spans="1:15" ht="12.75">
      <c r="A72" s="133" t="s">
        <v>196</v>
      </c>
      <c r="B72" s="134" t="s">
        <v>197</v>
      </c>
      <c r="C72" s="135">
        <v>60.8778</v>
      </c>
      <c r="D72" s="136">
        <v>16094.3628</v>
      </c>
      <c r="E72" s="137">
        <v>11768.6666</v>
      </c>
      <c r="F72" s="137">
        <v>14596.6666</v>
      </c>
      <c r="G72" s="137">
        <v>21031.3333</v>
      </c>
      <c r="H72" s="137">
        <v>30000</v>
      </c>
      <c r="I72" s="137">
        <v>19620.0629</v>
      </c>
      <c r="J72" s="138">
        <v>9.31</v>
      </c>
      <c r="K72" s="139">
        <v>0</v>
      </c>
      <c r="L72" s="139">
        <v>0.37</v>
      </c>
      <c r="M72" s="139">
        <v>5.7</v>
      </c>
      <c r="N72" s="139">
        <v>0</v>
      </c>
      <c r="O72" s="140">
        <v>171.3528</v>
      </c>
    </row>
    <row r="73" spans="1:15" ht="12.75">
      <c r="A73" s="141" t="s">
        <v>198</v>
      </c>
      <c r="B73" s="142" t="s">
        <v>528</v>
      </c>
      <c r="C73" s="143">
        <v>109.1878</v>
      </c>
      <c r="D73" s="144">
        <v>23246.3333</v>
      </c>
      <c r="E73" s="145">
        <v>14715.5352</v>
      </c>
      <c r="F73" s="145">
        <v>17668</v>
      </c>
      <c r="G73" s="145">
        <v>32649.3333</v>
      </c>
      <c r="H73" s="145">
        <v>45545</v>
      </c>
      <c r="I73" s="145">
        <v>27071.6714</v>
      </c>
      <c r="J73" s="146">
        <v>22.41</v>
      </c>
      <c r="K73" s="147">
        <v>0.19</v>
      </c>
      <c r="L73" s="147">
        <v>0.85</v>
      </c>
      <c r="M73" s="147">
        <v>6.33</v>
      </c>
      <c r="N73" s="147">
        <v>0</v>
      </c>
      <c r="O73" s="148">
        <v>168.6333</v>
      </c>
    </row>
    <row r="74" spans="1:15" ht="12.75">
      <c r="A74" s="133" t="s">
        <v>200</v>
      </c>
      <c r="B74" s="134" t="s">
        <v>201</v>
      </c>
      <c r="C74" s="135">
        <v>244.2054</v>
      </c>
      <c r="D74" s="136">
        <v>20866.6666</v>
      </c>
      <c r="E74" s="137">
        <v>12666.6666</v>
      </c>
      <c r="F74" s="137">
        <v>16483.6666</v>
      </c>
      <c r="G74" s="137">
        <v>28109.3333</v>
      </c>
      <c r="H74" s="137">
        <v>37177.3333</v>
      </c>
      <c r="I74" s="137">
        <v>24013.6131</v>
      </c>
      <c r="J74" s="138">
        <v>13.09</v>
      </c>
      <c r="K74" s="139">
        <v>0.25</v>
      </c>
      <c r="L74" s="139">
        <v>2.94</v>
      </c>
      <c r="M74" s="139">
        <v>4.85</v>
      </c>
      <c r="N74" s="139">
        <v>0.03</v>
      </c>
      <c r="O74" s="140">
        <v>167.316</v>
      </c>
    </row>
    <row r="75" spans="1:15" ht="12.75">
      <c r="A75" s="141" t="s">
        <v>202</v>
      </c>
      <c r="B75" s="142" t="s">
        <v>203</v>
      </c>
      <c r="C75" s="143">
        <v>336.4797</v>
      </c>
      <c r="D75" s="144">
        <v>17513.3333</v>
      </c>
      <c r="E75" s="145">
        <v>12228.3333</v>
      </c>
      <c r="F75" s="145">
        <v>14662</v>
      </c>
      <c r="G75" s="145">
        <v>21975</v>
      </c>
      <c r="H75" s="145">
        <v>27863.5493</v>
      </c>
      <c r="I75" s="145">
        <v>20100.9511</v>
      </c>
      <c r="J75" s="146">
        <v>21.83</v>
      </c>
      <c r="K75" s="147">
        <v>0.11</v>
      </c>
      <c r="L75" s="147">
        <v>0.45</v>
      </c>
      <c r="M75" s="147">
        <v>6.01</v>
      </c>
      <c r="N75" s="147">
        <v>0</v>
      </c>
      <c r="O75" s="148">
        <v>164.9681</v>
      </c>
    </row>
    <row r="76" spans="1:15" ht="12.75">
      <c r="A76" s="133" t="s">
        <v>204</v>
      </c>
      <c r="B76" s="134" t="s">
        <v>205</v>
      </c>
      <c r="C76" s="135">
        <v>270.3149</v>
      </c>
      <c r="D76" s="136">
        <v>21651</v>
      </c>
      <c r="E76" s="137">
        <v>13640.3333</v>
      </c>
      <c r="F76" s="137">
        <v>17439.1819</v>
      </c>
      <c r="G76" s="137">
        <v>26755.6666</v>
      </c>
      <c r="H76" s="137">
        <v>36756.6666</v>
      </c>
      <c r="I76" s="137">
        <v>24318.0049</v>
      </c>
      <c r="J76" s="138">
        <v>25.74</v>
      </c>
      <c r="K76" s="139">
        <v>0.26</v>
      </c>
      <c r="L76" s="139">
        <v>1.85</v>
      </c>
      <c r="M76" s="139">
        <v>5.86</v>
      </c>
      <c r="N76" s="139">
        <v>0.01</v>
      </c>
      <c r="O76" s="140">
        <v>168.7896</v>
      </c>
    </row>
    <row r="77" spans="1:15" ht="12.75">
      <c r="A77" s="141" t="s">
        <v>206</v>
      </c>
      <c r="B77" s="142" t="s">
        <v>207</v>
      </c>
      <c r="C77" s="143">
        <v>128.7286</v>
      </c>
      <c r="D77" s="144">
        <v>20157</v>
      </c>
      <c r="E77" s="145">
        <v>12461.6459</v>
      </c>
      <c r="F77" s="145">
        <v>15665</v>
      </c>
      <c r="G77" s="145">
        <v>26291.25</v>
      </c>
      <c r="H77" s="145">
        <v>39927.3333</v>
      </c>
      <c r="I77" s="145">
        <v>25168.4147</v>
      </c>
      <c r="J77" s="146">
        <v>12.87</v>
      </c>
      <c r="K77" s="147">
        <v>0.04</v>
      </c>
      <c r="L77" s="147">
        <v>3.27</v>
      </c>
      <c r="M77" s="147">
        <v>5.52</v>
      </c>
      <c r="N77" s="147">
        <v>0</v>
      </c>
      <c r="O77" s="148">
        <v>166.8558</v>
      </c>
    </row>
    <row r="78" spans="1:15" ht="12.75">
      <c r="A78" s="133" t="s">
        <v>208</v>
      </c>
      <c r="B78" s="134" t="s">
        <v>529</v>
      </c>
      <c r="C78" s="135">
        <v>787.3577</v>
      </c>
      <c r="D78" s="136">
        <v>18665.3333</v>
      </c>
      <c r="E78" s="137">
        <v>12106.6666</v>
      </c>
      <c r="F78" s="137">
        <v>14830.3333</v>
      </c>
      <c r="G78" s="137">
        <v>22798</v>
      </c>
      <c r="H78" s="137">
        <v>28332</v>
      </c>
      <c r="I78" s="137">
        <v>20037.8271</v>
      </c>
      <c r="J78" s="138">
        <v>12.48</v>
      </c>
      <c r="K78" s="139">
        <v>0.34</v>
      </c>
      <c r="L78" s="139">
        <v>2.17</v>
      </c>
      <c r="M78" s="139">
        <v>5.15</v>
      </c>
      <c r="N78" s="139">
        <v>0</v>
      </c>
      <c r="O78" s="140">
        <v>167.3027</v>
      </c>
    </row>
    <row r="79" spans="1:15" ht="12.75">
      <c r="A79" s="141" t="s">
        <v>212</v>
      </c>
      <c r="B79" s="142" t="s">
        <v>213</v>
      </c>
      <c r="C79" s="143">
        <v>50.4275</v>
      </c>
      <c r="D79" s="144">
        <v>20496.3333</v>
      </c>
      <c r="E79" s="145">
        <v>14059.6666</v>
      </c>
      <c r="F79" s="145">
        <v>17136.6666</v>
      </c>
      <c r="G79" s="145">
        <v>27134.8771</v>
      </c>
      <c r="H79" s="145">
        <v>33474</v>
      </c>
      <c r="I79" s="145">
        <v>23121.4467</v>
      </c>
      <c r="J79" s="146">
        <v>18.85</v>
      </c>
      <c r="K79" s="147">
        <v>0.43</v>
      </c>
      <c r="L79" s="147">
        <v>1.86</v>
      </c>
      <c r="M79" s="147">
        <v>4.53</v>
      </c>
      <c r="N79" s="147">
        <v>0</v>
      </c>
      <c r="O79" s="148">
        <v>167.2305</v>
      </c>
    </row>
    <row r="80" spans="1:15" ht="12.75">
      <c r="A80" s="133" t="s">
        <v>214</v>
      </c>
      <c r="B80" s="134" t="s">
        <v>215</v>
      </c>
      <c r="C80" s="135">
        <v>98.4318</v>
      </c>
      <c r="D80" s="136">
        <v>19542.3333</v>
      </c>
      <c r="E80" s="137">
        <v>13790</v>
      </c>
      <c r="F80" s="137">
        <v>17216.6666</v>
      </c>
      <c r="G80" s="137">
        <v>24581.972</v>
      </c>
      <c r="H80" s="137">
        <v>29944</v>
      </c>
      <c r="I80" s="137">
        <v>21521.2739</v>
      </c>
      <c r="J80" s="138">
        <v>10.26</v>
      </c>
      <c r="K80" s="139">
        <v>0.35</v>
      </c>
      <c r="L80" s="139">
        <v>2.34</v>
      </c>
      <c r="M80" s="139">
        <v>4.86</v>
      </c>
      <c r="N80" s="139">
        <v>0.02</v>
      </c>
      <c r="O80" s="140">
        <v>167.6167</v>
      </c>
    </row>
    <row r="81" spans="1:15" ht="12.75">
      <c r="A81" s="141" t="s">
        <v>216</v>
      </c>
      <c r="B81" s="142" t="s">
        <v>217</v>
      </c>
      <c r="C81" s="143">
        <v>283.0728</v>
      </c>
      <c r="D81" s="144">
        <v>19957.3333</v>
      </c>
      <c r="E81" s="145">
        <v>13634.9848</v>
      </c>
      <c r="F81" s="145">
        <v>15700</v>
      </c>
      <c r="G81" s="145">
        <v>27446.6666</v>
      </c>
      <c r="H81" s="145">
        <v>35012</v>
      </c>
      <c r="I81" s="145">
        <v>23234.3277</v>
      </c>
      <c r="J81" s="146">
        <v>13.37</v>
      </c>
      <c r="K81" s="147">
        <v>0.23</v>
      </c>
      <c r="L81" s="147">
        <v>2.41</v>
      </c>
      <c r="M81" s="147">
        <v>4.66</v>
      </c>
      <c r="N81" s="147">
        <v>0.01</v>
      </c>
      <c r="O81" s="148">
        <v>167.7606</v>
      </c>
    </row>
    <row r="82" spans="1:15" ht="12.75">
      <c r="A82" s="133" t="s">
        <v>218</v>
      </c>
      <c r="B82" s="134" t="s">
        <v>219</v>
      </c>
      <c r="C82" s="135">
        <v>16.9789</v>
      </c>
      <c r="D82" s="136">
        <v>15258</v>
      </c>
      <c r="E82" s="137">
        <v>9967.2414</v>
      </c>
      <c r="F82" s="137">
        <v>13092.6799</v>
      </c>
      <c r="G82" s="137">
        <v>16761.1077</v>
      </c>
      <c r="H82" s="137">
        <v>18580.6666</v>
      </c>
      <c r="I82" s="137">
        <v>14656.2579</v>
      </c>
      <c r="J82" s="138">
        <v>26.53</v>
      </c>
      <c r="K82" s="139">
        <v>0.18</v>
      </c>
      <c r="L82" s="139">
        <v>0.49</v>
      </c>
      <c r="M82" s="139">
        <v>3.24</v>
      </c>
      <c r="N82" s="139">
        <v>0</v>
      </c>
      <c r="O82" s="140">
        <v>166.5754</v>
      </c>
    </row>
    <row r="83" spans="1:15" ht="12.75">
      <c r="A83" s="141" t="s">
        <v>220</v>
      </c>
      <c r="B83" s="142" t="s">
        <v>530</v>
      </c>
      <c r="C83" s="143">
        <v>15.5963</v>
      </c>
      <c r="D83" s="144">
        <v>16642.3333</v>
      </c>
      <c r="E83" s="145">
        <v>13691.447</v>
      </c>
      <c r="F83" s="145">
        <v>15520.6666</v>
      </c>
      <c r="G83" s="145">
        <v>21840</v>
      </c>
      <c r="H83" s="145">
        <v>24284.4552</v>
      </c>
      <c r="I83" s="145">
        <v>18215.0116</v>
      </c>
      <c r="J83" s="146">
        <v>15.14</v>
      </c>
      <c r="K83" s="147">
        <v>0</v>
      </c>
      <c r="L83" s="147">
        <v>0</v>
      </c>
      <c r="M83" s="147">
        <v>4.02</v>
      </c>
      <c r="N83" s="147">
        <v>0</v>
      </c>
      <c r="O83" s="148">
        <v>162.5005</v>
      </c>
    </row>
    <row r="84" spans="1:15" ht="12.75">
      <c r="A84" s="133" t="s">
        <v>222</v>
      </c>
      <c r="B84" s="134" t="s">
        <v>223</v>
      </c>
      <c r="C84" s="135">
        <v>18.2119</v>
      </c>
      <c r="D84" s="136">
        <v>10078.1053</v>
      </c>
      <c r="E84" s="137">
        <v>8407.3333</v>
      </c>
      <c r="F84" s="137">
        <v>9123</v>
      </c>
      <c r="G84" s="137">
        <v>16000</v>
      </c>
      <c r="H84" s="137">
        <v>18782</v>
      </c>
      <c r="I84" s="137">
        <v>12793.5346</v>
      </c>
      <c r="J84" s="138">
        <v>16.18</v>
      </c>
      <c r="K84" s="139">
        <v>0</v>
      </c>
      <c r="L84" s="139">
        <v>3.68</v>
      </c>
      <c r="M84" s="139">
        <v>4.34</v>
      </c>
      <c r="N84" s="139">
        <v>0</v>
      </c>
      <c r="O84" s="140">
        <v>166.2646</v>
      </c>
    </row>
    <row r="85" spans="1:15" ht="12.75">
      <c r="A85" s="141" t="s">
        <v>224</v>
      </c>
      <c r="B85" s="142" t="s">
        <v>225</v>
      </c>
      <c r="C85" s="143">
        <v>194.0492</v>
      </c>
      <c r="D85" s="144">
        <v>16706.6666</v>
      </c>
      <c r="E85" s="145">
        <v>11520</v>
      </c>
      <c r="F85" s="145">
        <v>13358</v>
      </c>
      <c r="G85" s="145">
        <v>21440.122</v>
      </c>
      <c r="H85" s="145">
        <v>28435</v>
      </c>
      <c r="I85" s="145">
        <v>18812.1779</v>
      </c>
      <c r="J85" s="146">
        <v>11.76</v>
      </c>
      <c r="K85" s="147">
        <v>0.21</v>
      </c>
      <c r="L85" s="147">
        <v>4.55</v>
      </c>
      <c r="M85" s="147">
        <v>4.95</v>
      </c>
      <c r="N85" s="147">
        <v>0.01</v>
      </c>
      <c r="O85" s="148">
        <v>170.3913</v>
      </c>
    </row>
    <row r="86" spans="1:15" ht="12.75">
      <c r="A86" s="133" t="s">
        <v>226</v>
      </c>
      <c r="B86" s="134" t="s">
        <v>227</v>
      </c>
      <c r="C86" s="135">
        <v>80.8176</v>
      </c>
      <c r="D86" s="136">
        <v>15925.9405</v>
      </c>
      <c r="E86" s="137">
        <v>11365.1922</v>
      </c>
      <c r="F86" s="137">
        <v>13540.3333</v>
      </c>
      <c r="G86" s="137">
        <v>18723.6666</v>
      </c>
      <c r="H86" s="137">
        <v>22789.6666</v>
      </c>
      <c r="I86" s="137">
        <v>16600.0588</v>
      </c>
      <c r="J86" s="138">
        <v>16.61</v>
      </c>
      <c r="K86" s="139">
        <v>0.63</v>
      </c>
      <c r="L86" s="139">
        <v>1.44</v>
      </c>
      <c r="M86" s="139">
        <v>4.19</v>
      </c>
      <c r="N86" s="139">
        <v>0</v>
      </c>
      <c r="O86" s="140">
        <v>173.0278</v>
      </c>
    </row>
    <row r="87" spans="1:15" ht="12.75">
      <c r="A87" s="141" t="s">
        <v>228</v>
      </c>
      <c r="B87" s="142" t="s">
        <v>229</v>
      </c>
      <c r="C87" s="143">
        <v>17.1076</v>
      </c>
      <c r="D87" s="144">
        <v>31411.6666</v>
      </c>
      <c r="E87" s="145">
        <v>17435.3333</v>
      </c>
      <c r="F87" s="145">
        <v>19131.3333</v>
      </c>
      <c r="G87" s="145">
        <v>37066.6666</v>
      </c>
      <c r="H87" s="145">
        <v>41667</v>
      </c>
      <c r="I87" s="145">
        <v>30602.42</v>
      </c>
      <c r="J87" s="146">
        <v>27.66</v>
      </c>
      <c r="K87" s="147">
        <v>0.04</v>
      </c>
      <c r="L87" s="147">
        <v>0</v>
      </c>
      <c r="M87" s="147">
        <v>7.58</v>
      </c>
      <c r="N87" s="147">
        <v>0</v>
      </c>
      <c r="O87" s="148">
        <v>173.7623</v>
      </c>
    </row>
    <row r="88" spans="1:15" ht="12.75">
      <c r="A88" s="133" t="s">
        <v>230</v>
      </c>
      <c r="B88" s="134" t="s">
        <v>231</v>
      </c>
      <c r="C88" s="135">
        <v>555.0197</v>
      </c>
      <c r="D88" s="136">
        <v>18374</v>
      </c>
      <c r="E88" s="137">
        <v>12074.6666</v>
      </c>
      <c r="F88" s="137">
        <v>14925.0499</v>
      </c>
      <c r="G88" s="137">
        <v>21744.6666</v>
      </c>
      <c r="H88" s="137">
        <v>25893.3333</v>
      </c>
      <c r="I88" s="137">
        <v>18926.897</v>
      </c>
      <c r="J88" s="138">
        <v>16.15</v>
      </c>
      <c r="K88" s="139">
        <v>1</v>
      </c>
      <c r="L88" s="139">
        <v>7.86</v>
      </c>
      <c r="M88" s="139">
        <v>5.25</v>
      </c>
      <c r="N88" s="139">
        <v>0.07</v>
      </c>
      <c r="O88" s="140">
        <v>171.6892</v>
      </c>
    </row>
    <row r="89" spans="1:15" ht="12.75">
      <c r="A89" s="141" t="s">
        <v>232</v>
      </c>
      <c r="B89" s="142" t="s">
        <v>233</v>
      </c>
      <c r="C89" s="143">
        <v>170.0674</v>
      </c>
      <c r="D89" s="144">
        <v>19801</v>
      </c>
      <c r="E89" s="145">
        <v>11146.3333</v>
      </c>
      <c r="F89" s="145">
        <v>14869.7837</v>
      </c>
      <c r="G89" s="145">
        <v>24008.3333</v>
      </c>
      <c r="H89" s="145">
        <v>29264</v>
      </c>
      <c r="I89" s="145">
        <v>20058.0471</v>
      </c>
      <c r="J89" s="146">
        <v>12.5</v>
      </c>
      <c r="K89" s="147">
        <v>0.46</v>
      </c>
      <c r="L89" s="147">
        <v>4.97</v>
      </c>
      <c r="M89" s="147">
        <v>5.43</v>
      </c>
      <c r="N89" s="147">
        <v>0.07</v>
      </c>
      <c r="O89" s="148">
        <v>168.8593</v>
      </c>
    </row>
    <row r="90" spans="1:15" ht="12.75">
      <c r="A90" s="133" t="s">
        <v>234</v>
      </c>
      <c r="B90" s="134" t="s">
        <v>235</v>
      </c>
      <c r="C90" s="135">
        <v>100.4971</v>
      </c>
      <c r="D90" s="136">
        <v>19608.3333</v>
      </c>
      <c r="E90" s="137">
        <v>14997.4591</v>
      </c>
      <c r="F90" s="137">
        <v>17054.4655</v>
      </c>
      <c r="G90" s="137">
        <v>23042.3333</v>
      </c>
      <c r="H90" s="137">
        <v>25205.6666</v>
      </c>
      <c r="I90" s="137">
        <v>20314.8774</v>
      </c>
      <c r="J90" s="138">
        <v>11.03</v>
      </c>
      <c r="K90" s="139">
        <v>0.91</v>
      </c>
      <c r="L90" s="139">
        <v>5.14</v>
      </c>
      <c r="M90" s="139">
        <v>4.02</v>
      </c>
      <c r="N90" s="139">
        <v>0.1</v>
      </c>
      <c r="O90" s="140">
        <v>171.7484</v>
      </c>
    </row>
    <row r="91" spans="1:15" ht="12.75">
      <c r="A91" s="141" t="s">
        <v>236</v>
      </c>
      <c r="B91" s="142" t="s">
        <v>237</v>
      </c>
      <c r="C91" s="143">
        <v>27.3843</v>
      </c>
      <c r="D91" s="144">
        <v>13736.936</v>
      </c>
      <c r="E91" s="145">
        <v>10410</v>
      </c>
      <c r="F91" s="145">
        <v>12470</v>
      </c>
      <c r="G91" s="145">
        <v>15532</v>
      </c>
      <c r="H91" s="145">
        <v>17553.8767</v>
      </c>
      <c r="I91" s="145">
        <v>14076.9026</v>
      </c>
      <c r="J91" s="146">
        <v>5.63</v>
      </c>
      <c r="K91" s="147">
        <v>0</v>
      </c>
      <c r="L91" s="147">
        <v>8.88</v>
      </c>
      <c r="M91" s="147">
        <v>4.28</v>
      </c>
      <c r="N91" s="147">
        <v>0</v>
      </c>
      <c r="O91" s="148">
        <v>170.4983</v>
      </c>
    </row>
    <row r="92" spans="1:15" ht="12.75">
      <c r="A92" s="133" t="s">
        <v>238</v>
      </c>
      <c r="B92" s="134" t="s">
        <v>239</v>
      </c>
      <c r="C92" s="135">
        <v>65.5349</v>
      </c>
      <c r="D92" s="136">
        <v>15991.9345</v>
      </c>
      <c r="E92" s="137">
        <v>12577.3195</v>
      </c>
      <c r="F92" s="137">
        <v>13828.6666</v>
      </c>
      <c r="G92" s="137">
        <v>18538.3333</v>
      </c>
      <c r="H92" s="137">
        <v>22542.6666</v>
      </c>
      <c r="I92" s="137">
        <v>16802.2913</v>
      </c>
      <c r="J92" s="138">
        <v>15.04</v>
      </c>
      <c r="K92" s="139">
        <v>0.73</v>
      </c>
      <c r="L92" s="139">
        <v>2.28</v>
      </c>
      <c r="M92" s="139">
        <v>4.92</v>
      </c>
      <c r="N92" s="139">
        <v>0.43</v>
      </c>
      <c r="O92" s="140">
        <v>171.6615</v>
      </c>
    </row>
    <row r="93" spans="1:15" ht="12.75">
      <c r="A93" s="141" t="s">
        <v>240</v>
      </c>
      <c r="B93" s="142" t="s">
        <v>241</v>
      </c>
      <c r="C93" s="143">
        <v>138.9428</v>
      </c>
      <c r="D93" s="144">
        <v>16280.3333</v>
      </c>
      <c r="E93" s="145">
        <v>11915</v>
      </c>
      <c r="F93" s="145">
        <v>13698.3333</v>
      </c>
      <c r="G93" s="145">
        <v>20534.1737</v>
      </c>
      <c r="H93" s="145">
        <v>25374</v>
      </c>
      <c r="I93" s="145">
        <v>17351.235</v>
      </c>
      <c r="J93" s="146">
        <v>12.01</v>
      </c>
      <c r="K93" s="147">
        <v>0.09</v>
      </c>
      <c r="L93" s="147">
        <v>1.48</v>
      </c>
      <c r="M93" s="147">
        <v>5.28</v>
      </c>
      <c r="N93" s="147">
        <v>0</v>
      </c>
      <c r="O93" s="148">
        <v>165.3758</v>
      </c>
    </row>
    <row r="94" spans="1:15" ht="12.75">
      <c r="A94" s="133" t="s">
        <v>242</v>
      </c>
      <c r="B94" s="134" t="s">
        <v>243</v>
      </c>
      <c r="C94" s="135">
        <v>344.6216</v>
      </c>
      <c r="D94" s="136">
        <v>13617.6666</v>
      </c>
      <c r="E94" s="137">
        <v>11716</v>
      </c>
      <c r="F94" s="137">
        <v>12613.3333</v>
      </c>
      <c r="G94" s="137">
        <v>14780.6666</v>
      </c>
      <c r="H94" s="137">
        <v>20343.3333</v>
      </c>
      <c r="I94" s="137">
        <v>15166.6545</v>
      </c>
      <c r="J94" s="138">
        <v>14.2</v>
      </c>
      <c r="K94" s="139">
        <v>0.04</v>
      </c>
      <c r="L94" s="139">
        <v>1.85</v>
      </c>
      <c r="M94" s="139">
        <v>5.58</v>
      </c>
      <c r="N94" s="139">
        <v>0</v>
      </c>
      <c r="O94" s="140">
        <v>156.2127</v>
      </c>
    </row>
    <row r="95" spans="1:15" ht="12.75">
      <c r="A95" s="141" t="s">
        <v>244</v>
      </c>
      <c r="B95" s="142" t="s">
        <v>245</v>
      </c>
      <c r="C95" s="143">
        <v>262.064</v>
      </c>
      <c r="D95" s="144">
        <v>10376.364</v>
      </c>
      <c r="E95" s="145">
        <v>8619.6666</v>
      </c>
      <c r="F95" s="145">
        <v>9382.56</v>
      </c>
      <c r="G95" s="145">
        <v>12006.4996</v>
      </c>
      <c r="H95" s="145">
        <v>14671.3333</v>
      </c>
      <c r="I95" s="145">
        <v>11161.907</v>
      </c>
      <c r="J95" s="146">
        <v>13.97</v>
      </c>
      <c r="K95" s="147">
        <v>0.14</v>
      </c>
      <c r="L95" s="147">
        <v>3.16</v>
      </c>
      <c r="M95" s="147">
        <v>6.32</v>
      </c>
      <c r="N95" s="147">
        <v>0</v>
      </c>
      <c r="O95" s="148">
        <v>166.297</v>
      </c>
    </row>
    <row r="96" spans="1:15" ht="12.75">
      <c r="A96" s="133" t="s">
        <v>246</v>
      </c>
      <c r="B96" s="134" t="s">
        <v>247</v>
      </c>
      <c r="C96" s="135">
        <v>53.47</v>
      </c>
      <c r="D96" s="136">
        <v>16202.2932</v>
      </c>
      <c r="E96" s="137">
        <v>14733.3333</v>
      </c>
      <c r="F96" s="137">
        <v>15400.0198</v>
      </c>
      <c r="G96" s="137">
        <v>17268.2179</v>
      </c>
      <c r="H96" s="137">
        <v>18621.8056</v>
      </c>
      <c r="I96" s="137">
        <v>16308.429</v>
      </c>
      <c r="J96" s="138">
        <v>6.34</v>
      </c>
      <c r="K96" s="139">
        <v>0.49</v>
      </c>
      <c r="L96" s="139">
        <v>9.41</v>
      </c>
      <c r="M96" s="139">
        <v>5.87</v>
      </c>
      <c r="N96" s="139">
        <v>0</v>
      </c>
      <c r="O96" s="140">
        <v>162.3864</v>
      </c>
    </row>
    <row r="97" spans="1:15" ht="12.75">
      <c r="A97" s="141" t="s">
        <v>248</v>
      </c>
      <c r="B97" s="142" t="s">
        <v>249</v>
      </c>
      <c r="C97" s="143">
        <v>19.116</v>
      </c>
      <c r="D97" s="144">
        <v>15870</v>
      </c>
      <c r="E97" s="145">
        <v>12341.6666</v>
      </c>
      <c r="F97" s="145">
        <v>12673.3333</v>
      </c>
      <c r="G97" s="145">
        <v>18163</v>
      </c>
      <c r="H97" s="145">
        <v>22038.6666</v>
      </c>
      <c r="I97" s="145">
        <v>16007.791</v>
      </c>
      <c r="J97" s="146">
        <v>11.18</v>
      </c>
      <c r="K97" s="147">
        <v>0.35</v>
      </c>
      <c r="L97" s="147">
        <v>0</v>
      </c>
      <c r="M97" s="147">
        <v>2.67</v>
      </c>
      <c r="N97" s="147">
        <v>0</v>
      </c>
      <c r="O97" s="148">
        <v>170.729</v>
      </c>
    </row>
    <row r="98" spans="1:15" ht="12.75">
      <c r="A98" s="133" t="s">
        <v>250</v>
      </c>
      <c r="B98" s="134" t="s">
        <v>251</v>
      </c>
      <c r="C98" s="135">
        <v>22.0576</v>
      </c>
      <c r="D98" s="136">
        <v>12008.2468</v>
      </c>
      <c r="E98" s="137">
        <v>9225.8462</v>
      </c>
      <c r="F98" s="137">
        <v>10280</v>
      </c>
      <c r="G98" s="137">
        <v>14044.6666</v>
      </c>
      <c r="H98" s="137">
        <v>19888.3021</v>
      </c>
      <c r="I98" s="137">
        <v>13117.2968</v>
      </c>
      <c r="J98" s="138">
        <v>12.35</v>
      </c>
      <c r="K98" s="139">
        <v>0.29</v>
      </c>
      <c r="L98" s="139">
        <v>7.94</v>
      </c>
      <c r="M98" s="139">
        <v>4.64</v>
      </c>
      <c r="N98" s="139">
        <v>0</v>
      </c>
      <c r="O98" s="140">
        <v>159.901</v>
      </c>
    </row>
    <row r="99" spans="1:15" ht="12.75">
      <c r="A99" s="141" t="s">
        <v>252</v>
      </c>
      <c r="B99" s="142" t="s">
        <v>253</v>
      </c>
      <c r="C99" s="143">
        <v>17.8446</v>
      </c>
      <c r="D99" s="144">
        <v>13350.6666</v>
      </c>
      <c r="E99" s="145">
        <v>10475</v>
      </c>
      <c r="F99" s="145">
        <v>11437.3333</v>
      </c>
      <c r="G99" s="145">
        <v>14760.4917</v>
      </c>
      <c r="H99" s="145">
        <v>16341.3333</v>
      </c>
      <c r="I99" s="145">
        <v>13328.5576</v>
      </c>
      <c r="J99" s="146">
        <v>14.7</v>
      </c>
      <c r="K99" s="147">
        <v>0.2</v>
      </c>
      <c r="L99" s="147">
        <v>2.07</v>
      </c>
      <c r="M99" s="147">
        <v>6.16</v>
      </c>
      <c r="N99" s="147">
        <v>0.59</v>
      </c>
      <c r="O99" s="148">
        <v>169.6436</v>
      </c>
    </row>
    <row r="100" spans="1:15" ht="12.75">
      <c r="A100" s="133" t="s">
        <v>254</v>
      </c>
      <c r="B100" s="134" t="s">
        <v>255</v>
      </c>
      <c r="C100" s="135">
        <v>48.9377</v>
      </c>
      <c r="D100" s="136">
        <v>13482.6666</v>
      </c>
      <c r="E100" s="137">
        <v>10364.4664</v>
      </c>
      <c r="F100" s="137">
        <v>11726.5927</v>
      </c>
      <c r="G100" s="137">
        <v>19032.3333</v>
      </c>
      <c r="H100" s="137">
        <v>24416</v>
      </c>
      <c r="I100" s="137">
        <v>15486.7836</v>
      </c>
      <c r="J100" s="138">
        <v>15.85</v>
      </c>
      <c r="K100" s="139">
        <v>0.15</v>
      </c>
      <c r="L100" s="139">
        <v>1.83</v>
      </c>
      <c r="M100" s="139">
        <v>4.4</v>
      </c>
      <c r="N100" s="139">
        <v>0</v>
      </c>
      <c r="O100" s="140">
        <v>167.4231</v>
      </c>
    </row>
    <row r="101" spans="1:15" ht="12.75">
      <c r="A101" s="141" t="s">
        <v>256</v>
      </c>
      <c r="B101" s="142" t="s">
        <v>257</v>
      </c>
      <c r="C101" s="143">
        <v>201.7522</v>
      </c>
      <c r="D101" s="144">
        <v>11170.3333</v>
      </c>
      <c r="E101" s="145">
        <v>8673.9852</v>
      </c>
      <c r="F101" s="145">
        <v>9739.1666</v>
      </c>
      <c r="G101" s="145">
        <v>14331</v>
      </c>
      <c r="H101" s="145">
        <v>17028.6666</v>
      </c>
      <c r="I101" s="145">
        <v>12304.4013</v>
      </c>
      <c r="J101" s="146">
        <v>16.6</v>
      </c>
      <c r="K101" s="147">
        <v>0.18</v>
      </c>
      <c r="L101" s="147">
        <v>4.06</v>
      </c>
      <c r="M101" s="147">
        <v>3.28</v>
      </c>
      <c r="N101" s="147">
        <v>0</v>
      </c>
      <c r="O101" s="148">
        <v>171.1657</v>
      </c>
    </row>
    <row r="102" spans="1:15" ht="12.75">
      <c r="A102" s="133" t="s">
        <v>258</v>
      </c>
      <c r="B102" s="134" t="s">
        <v>259</v>
      </c>
      <c r="C102" s="135">
        <v>24.7225</v>
      </c>
      <c r="D102" s="136">
        <v>11328.6666</v>
      </c>
      <c r="E102" s="137">
        <v>7600</v>
      </c>
      <c r="F102" s="137">
        <v>10424.3333</v>
      </c>
      <c r="G102" s="137">
        <v>14504</v>
      </c>
      <c r="H102" s="137">
        <v>15994.6666</v>
      </c>
      <c r="I102" s="137">
        <v>12153.4556</v>
      </c>
      <c r="J102" s="138">
        <v>22.9</v>
      </c>
      <c r="K102" s="139">
        <v>0.39</v>
      </c>
      <c r="L102" s="139">
        <v>1.93</v>
      </c>
      <c r="M102" s="139">
        <v>3.93</v>
      </c>
      <c r="N102" s="139">
        <v>0</v>
      </c>
      <c r="O102" s="140">
        <v>175.2222</v>
      </c>
    </row>
    <row r="103" spans="1:15" ht="12.75">
      <c r="A103" s="141" t="s">
        <v>260</v>
      </c>
      <c r="B103" s="142" t="s">
        <v>261</v>
      </c>
      <c r="C103" s="143">
        <v>281.0906</v>
      </c>
      <c r="D103" s="144">
        <v>11160.6666</v>
      </c>
      <c r="E103" s="145">
        <v>8045.3333</v>
      </c>
      <c r="F103" s="145">
        <v>9197.6666</v>
      </c>
      <c r="G103" s="145">
        <v>12056.1226</v>
      </c>
      <c r="H103" s="145">
        <v>14755</v>
      </c>
      <c r="I103" s="145">
        <v>11459.706</v>
      </c>
      <c r="J103" s="146">
        <v>11.41</v>
      </c>
      <c r="K103" s="147">
        <v>1.22</v>
      </c>
      <c r="L103" s="147">
        <v>5.83</v>
      </c>
      <c r="M103" s="147">
        <v>5.8</v>
      </c>
      <c r="N103" s="147">
        <v>0.08</v>
      </c>
      <c r="O103" s="148">
        <v>170.8053</v>
      </c>
    </row>
    <row r="104" spans="1:15" ht="12.75">
      <c r="A104" s="133" t="s">
        <v>262</v>
      </c>
      <c r="B104" s="134" t="s">
        <v>263</v>
      </c>
      <c r="C104" s="135">
        <v>623.4791</v>
      </c>
      <c r="D104" s="136">
        <v>11458.3333</v>
      </c>
      <c r="E104" s="137">
        <v>8004</v>
      </c>
      <c r="F104" s="137">
        <v>9490</v>
      </c>
      <c r="G104" s="137">
        <v>14707.4942</v>
      </c>
      <c r="H104" s="137">
        <v>18243.3333</v>
      </c>
      <c r="I104" s="137">
        <v>12516.4997</v>
      </c>
      <c r="J104" s="138">
        <v>12.21</v>
      </c>
      <c r="K104" s="139">
        <v>0.36</v>
      </c>
      <c r="L104" s="139">
        <v>3.53</v>
      </c>
      <c r="M104" s="139">
        <v>6.83</v>
      </c>
      <c r="N104" s="139">
        <v>0</v>
      </c>
      <c r="O104" s="140">
        <v>171.7138</v>
      </c>
    </row>
    <row r="105" spans="1:15" ht="12.75">
      <c r="A105" s="141" t="s">
        <v>266</v>
      </c>
      <c r="B105" s="142" t="s">
        <v>267</v>
      </c>
      <c r="C105" s="143">
        <v>100.9642</v>
      </c>
      <c r="D105" s="144">
        <v>13670.3024</v>
      </c>
      <c r="E105" s="145">
        <v>10372</v>
      </c>
      <c r="F105" s="145">
        <v>11087.2931</v>
      </c>
      <c r="G105" s="145">
        <v>15451.4008</v>
      </c>
      <c r="H105" s="145">
        <v>17537.0746</v>
      </c>
      <c r="I105" s="145">
        <v>13791.733</v>
      </c>
      <c r="J105" s="146">
        <v>9.16</v>
      </c>
      <c r="K105" s="147">
        <v>1.61</v>
      </c>
      <c r="L105" s="147">
        <v>5.28</v>
      </c>
      <c r="M105" s="147">
        <v>5.36</v>
      </c>
      <c r="N105" s="147">
        <v>0</v>
      </c>
      <c r="O105" s="148">
        <v>184.3202</v>
      </c>
    </row>
    <row r="106" spans="1:15" ht="12.75">
      <c r="A106" s="133" t="s">
        <v>268</v>
      </c>
      <c r="B106" s="134" t="s">
        <v>269</v>
      </c>
      <c r="C106" s="135">
        <v>24.2414</v>
      </c>
      <c r="D106" s="136">
        <v>10129.0748</v>
      </c>
      <c r="E106" s="137">
        <v>8024</v>
      </c>
      <c r="F106" s="137">
        <v>8506</v>
      </c>
      <c r="G106" s="137">
        <v>11812.6666</v>
      </c>
      <c r="H106" s="137">
        <v>14311.9593</v>
      </c>
      <c r="I106" s="137">
        <v>10242.791</v>
      </c>
      <c r="J106" s="138">
        <v>6.81</v>
      </c>
      <c r="K106" s="139">
        <v>0.32</v>
      </c>
      <c r="L106" s="139">
        <v>2.04</v>
      </c>
      <c r="M106" s="139">
        <v>12.33</v>
      </c>
      <c r="N106" s="139">
        <v>0</v>
      </c>
      <c r="O106" s="140">
        <v>168.1194</v>
      </c>
    </row>
    <row r="107" spans="1:15" ht="12.75">
      <c r="A107" s="141" t="s">
        <v>270</v>
      </c>
      <c r="B107" s="142" t="s">
        <v>271</v>
      </c>
      <c r="C107" s="143">
        <v>56.9102</v>
      </c>
      <c r="D107" s="144">
        <v>14450.9406</v>
      </c>
      <c r="E107" s="145">
        <v>8988.6666</v>
      </c>
      <c r="F107" s="145">
        <v>11905</v>
      </c>
      <c r="G107" s="145">
        <v>17067.6666</v>
      </c>
      <c r="H107" s="145">
        <v>18183</v>
      </c>
      <c r="I107" s="145">
        <v>14251.7816</v>
      </c>
      <c r="J107" s="146">
        <v>4.04</v>
      </c>
      <c r="K107" s="147">
        <v>0.88</v>
      </c>
      <c r="L107" s="147">
        <v>2.73</v>
      </c>
      <c r="M107" s="147">
        <v>16.99</v>
      </c>
      <c r="N107" s="147">
        <v>0</v>
      </c>
      <c r="O107" s="148">
        <v>167.1383</v>
      </c>
    </row>
    <row r="108" spans="1:15" ht="12.75">
      <c r="A108" s="133" t="s">
        <v>272</v>
      </c>
      <c r="B108" s="134" t="s">
        <v>273</v>
      </c>
      <c r="C108" s="135">
        <v>27.8158</v>
      </c>
      <c r="D108" s="136">
        <v>14381.3192</v>
      </c>
      <c r="E108" s="137">
        <v>10762.1623</v>
      </c>
      <c r="F108" s="137">
        <v>12311.9777</v>
      </c>
      <c r="G108" s="137">
        <v>16458.6666</v>
      </c>
      <c r="H108" s="137">
        <v>19230</v>
      </c>
      <c r="I108" s="137">
        <v>14070.8372</v>
      </c>
      <c r="J108" s="138">
        <v>6.69</v>
      </c>
      <c r="K108" s="139">
        <v>0.3</v>
      </c>
      <c r="L108" s="139">
        <v>2.06</v>
      </c>
      <c r="M108" s="139">
        <v>12.85</v>
      </c>
      <c r="N108" s="139">
        <v>0</v>
      </c>
      <c r="O108" s="140">
        <v>157.3321</v>
      </c>
    </row>
    <row r="109" spans="1:15" ht="12.75">
      <c r="A109" s="141" t="s">
        <v>274</v>
      </c>
      <c r="B109" s="142" t="s">
        <v>275</v>
      </c>
      <c r="C109" s="143">
        <v>232.1454</v>
      </c>
      <c r="D109" s="144">
        <v>15703.1536</v>
      </c>
      <c r="E109" s="145">
        <v>12091.1229</v>
      </c>
      <c r="F109" s="145">
        <v>13362.9437</v>
      </c>
      <c r="G109" s="145">
        <v>18051</v>
      </c>
      <c r="H109" s="145">
        <v>20647</v>
      </c>
      <c r="I109" s="145">
        <v>16014.5354</v>
      </c>
      <c r="J109" s="146">
        <v>14.27</v>
      </c>
      <c r="K109" s="147">
        <v>0.77</v>
      </c>
      <c r="L109" s="147">
        <v>1.62</v>
      </c>
      <c r="M109" s="147">
        <v>8.53</v>
      </c>
      <c r="N109" s="147">
        <v>0.11</v>
      </c>
      <c r="O109" s="148">
        <v>165.2854</v>
      </c>
    </row>
    <row r="110" spans="1:15" ht="12.75">
      <c r="A110" s="133" t="s">
        <v>276</v>
      </c>
      <c r="B110" s="134" t="s">
        <v>531</v>
      </c>
      <c r="C110" s="135">
        <v>22.6192</v>
      </c>
      <c r="D110" s="136">
        <v>14224</v>
      </c>
      <c r="E110" s="137">
        <v>11673.7571</v>
      </c>
      <c r="F110" s="137">
        <v>13446.5112</v>
      </c>
      <c r="G110" s="137">
        <v>16651.3333</v>
      </c>
      <c r="H110" s="137">
        <v>20380.9394</v>
      </c>
      <c r="I110" s="137">
        <v>15153.5265</v>
      </c>
      <c r="J110" s="138">
        <v>16.46</v>
      </c>
      <c r="K110" s="139">
        <v>0.8</v>
      </c>
      <c r="L110" s="139">
        <v>1.1</v>
      </c>
      <c r="M110" s="139">
        <v>13.88</v>
      </c>
      <c r="N110" s="139">
        <v>0</v>
      </c>
      <c r="O110" s="140">
        <v>160.8543</v>
      </c>
    </row>
    <row r="111" spans="1:15" ht="12.75">
      <c r="A111" s="141" t="s">
        <v>278</v>
      </c>
      <c r="B111" s="142" t="s">
        <v>279</v>
      </c>
      <c r="C111" s="143">
        <v>68.0989</v>
      </c>
      <c r="D111" s="144">
        <v>15735</v>
      </c>
      <c r="E111" s="145">
        <v>12122.4522</v>
      </c>
      <c r="F111" s="145">
        <v>13958.75</v>
      </c>
      <c r="G111" s="145">
        <v>18320</v>
      </c>
      <c r="H111" s="145">
        <v>20123.6666</v>
      </c>
      <c r="I111" s="145">
        <v>15972.7683</v>
      </c>
      <c r="J111" s="146">
        <v>17.59</v>
      </c>
      <c r="K111" s="147">
        <v>0.86</v>
      </c>
      <c r="L111" s="147">
        <v>1.49</v>
      </c>
      <c r="M111" s="147">
        <v>11.66</v>
      </c>
      <c r="N111" s="147">
        <v>0.18</v>
      </c>
      <c r="O111" s="148">
        <v>162.4605</v>
      </c>
    </row>
    <row r="112" spans="1:15" ht="12.75">
      <c r="A112" s="133" t="s">
        <v>280</v>
      </c>
      <c r="B112" s="134" t="s">
        <v>281</v>
      </c>
      <c r="C112" s="135">
        <v>23.12</v>
      </c>
      <c r="D112" s="136">
        <v>16889.6666</v>
      </c>
      <c r="E112" s="137">
        <v>13938.7851</v>
      </c>
      <c r="F112" s="137">
        <v>15018.6666</v>
      </c>
      <c r="G112" s="137">
        <v>22231.3333</v>
      </c>
      <c r="H112" s="137">
        <v>23623.6666</v>
      </c>
      <c r="I112" s="137">
        <v>18462.3747</v>
      </c>
      <c r="J112" s="138">
        <v>18</v>
      </c>
      <c r="K112" s="139">
        <v>0.78</v>
      </c>
      <c r="L112" s="139">
        <v>0.25</v>
      </c>
      <c r="M112" s="139">
        <v>9.81</v>
      </c>
      <c r="N112" s="139">
        <v>0</v>
      </c>
      <c r="O112" s="140">
        <v>174.0047</v>
      </c>
    </row>
    <row r="113" spans="1:15" ht="12.75">
      <c r="A113" s="141" t="s">
        <v>282</v>
      </c>
      <c r="B113" s="142" t="s">
        <v>283</v>
      </c>
      <c r="C113" s="143">
        <v>13.0186</v>
      </c>
      <c r="D113" s="144">
        <v>19090.4166</v>
      </c>
      <c r="E113" s="145">
        <v>12329.6666</v>
      </c>
      <c r="F113" s="145">
        <v>13281.338</v>
      </c>
      <c r="G113" s="145">
        <v>23617.2009</v>
      </c>
      <c r="H113" s="145">
        <v>34638.3333</v>
      </c>
      <c r="I113" s="145">
        <v>20015.4651</v>
      </c>
      <c r="J113" s="146">
        <v>13.74</v>
      </c>
      <c r="K113" s="147">
        <v>3.52</v>
      </c>
      <c r="L113" s="147">
        <v>6.57</v>
      </c>
      <c r="M113" s="147">
        <v>13.09</v>
      </c>
      <c r="N113" s="147">
        <v>4.93</v>
      </c>
      <c r="O113" s="148">
        <v>182.7001</v>
      </c>
    </row>
    <row r="114" spans="1:15" ht="12.75">
      <c r="A114" s="133" t="s">
        <v>284</v>
      </c>
      <c r="B114" s="134" t="s">
        <v>532</v>
      </c>
      <c r="C114" s="135">
        <v>59.0817</v>
      </c>
      <c r="D114" s="136">
        <v>15473.5821</v>
      </c>
      <c r="E114" s="137">
        <v>12500</v>
      </c>
      <c r="F114" s="137">
        <v>13507.3333</v>
      </c>
      <c r="G114" s="137">
        <v>18621.3333</v>
      </c>
      <c r="H114" s="137">
        <v>23656.3333</v>
      </c>
      <c r="I114" s="137">
        <v>17226.2702</v>
      </c>
      <c r="J114" s="138">
        <v>12.83</v>
      </c>
      <c r="K114" s="139">
        <v>1.49</v>
      </c>
      <c r="L114" s="139">
        <v>2.39</v>
      </c>
      <c r="M114" s="139">
        <v>5.48</v>
      </c>
      <c r="N114" s="139">
        <v>0.91</v>
      </c>
      <c r="O114" s="140">
        <v>171.9445</v>
      </c>
    </row>
    <row r="115" spans="1:15" ht="12.75">
      <c r="A115" s="141" t="s">
        <v>288</v>
      </c>
      <c r="B115" s="142" t="s">
        <v>289</v>
      </c>
      <c r="C115" s="143">
        <v>192.1782</v>
      </c>
      <c r="D115" s="144">
        <v>17100.6666</v>
      </c>
      <c r="E115" s="145">
        <v>13404</v>
      </c>
      <c r="F115" s="145">
        <v>14918.3333</v>
      </c>
      <c r="G115" s="145">
        <v>19541</v>
      </c>
      <c r="H115" s="145">
        <v>21164</v>
      </c>
      <c r="I115" s="145">
        <v>17238.8165</v>
      </c>
      <c r="J115" s="146">
        <v>17.88</v>
      </c>
      <c r="K115" s="147">
        <v>0.59</v>
      </c>
      <c r="L115" s="147">
        <v>0.69</v>
      </c>
      <c r="M115" s="147">
        <v>3.75</v>
      </c>
      <c r="N115" s="147">
        <v>2.54</v>
      </c>
      <c r="O115" s="148">
        <v>166.9877</v>
      </c>
    </row>
    <row r="116" spans="1:15" ht="12.75">
      <c r="A116" s="133" t="s">
        <v>290</v>
      </c>
      <c r="B116" s="134" t="s">
        <v>291</v>
      </c>
      <c r="C116" s="135">
        <v>152.0846</v>
      </c>
      <c r="D116" s="136">
        <v>18377.3333</v>
      </c>
      <c r="E116" s="137">
        <v>13139.6666</v>
      </c>
      <c r="F116" s="137">
        <v>14565.6666</v>
      </c>
      <c r="G116" s="137">
        <v>21890</v>
      </c>
      <c r="H116" s="137">
        <v>24770.6666</v>
      </c>
      <c r="I116" s="137">
        <v>19064.5049</v>
      </c>
      <c r="J116" s="138">
        <v>21.19</v>
      </c>
      <c r="K116" s="139">
        <v>1.27</v>
      </c>
      <c r="L116" s="139">
        <v>7.79</v>
      </c>
      <c r="M116" s="139">
        <v>5.04</v>
      </c>
      <c r="N116" s="139">
        <v>0.78</v>
      </c>
      <c r="O116" s="140">
        <v>174.0577</v>
      </c>
    </row>
    <row r="117" spans="1:15" ht="12.75">
      <c r="A117" s="141" t="s">
        <v>292</v>
      </c>
      <c r="B117" s="142" t="s">
        <v>533</v>
      </c>
      <c r="C117" s="143">
        <v>15.8309</v>
      </c>
      <c r="D117" s="144">
        <v>14201</v>
      </c>
      <c r="E117" s="145">
        <v>11441</v>
      </c>
      <c r="F117" s="145">
        <v>12971.3333</v>
      </c>
      <c r="G117" s="145">
        <v>22371</v>
      </c>
      <c r="H117" s="145">
        <v>23202.3333</v>
      </c>
      <c r="I117" s="145">
        <v>16555.4851</v>
      </c>
      <c r="J117" s="146">
        <v>18.61</v>
      </c>
      <c r="K117" s="147">
        <v>0.87</v>
      </c>
      <c r="L117" s="147">
        <v>1.42</v>
      </c>
      <c r="M117" s="147">
        <v>7</v>
      </c>
      <c r="N117" s="147">
        <v>0</v>
      </c>
      <c r="O117" s="148">
        <v>171.9731</v>
      </c>
    </row>
    <row r="118" spans="1:15" ht="12.75">
      <c r="A118" s="133" t="s">
        <v>296</v>
      </c>
      <c r="B118" s="134" t="s">
        <v>297</v>
      </c>
      <c r="C118" s="135">
        <v>52.3914</v>
      </c>
      <c r="D118" s="136">
        <v>17741.3333</v>
      </c>
      <c r="E118" s="137">
        <v>12589</v>
      </c>
      <c r="F118" s="137">
        <v>14607.6666</v>
      </c>
      <c r="G118" s="137">
        <v>24377.6666</v>
      </c>
      <c r="H118" s="137">
        <v>29479</v>
      </c>
      <c r="I118" s="137">
        <v>19503.7999</v>
      </c>
      <c r="J118" s="138">
        <v>7.97</v>
      </c>
      <c r="K118" s="139">
        <v>0.55</v>
      </c>
      <c r="L118" s="139">
        <v>8.51</v>
      </c>
      <c r="M118" s="139">
        <v>6.98</v>
      </c>
      <c r="N118" s="139">
        <v>0</v>
      </c>
      <c r="O118" s="140">
        <v>175.5002</v>
      </c>
    </row>
    <row r="119" spans="1:15" ht="12.75">
      <c r="A119" s="141" t="s">
        <v>298</v>
      </c>
      <c r="B119" s="142" t="s">
        <v>299</v>
      </c>
      <c r="C119" s="143">
        <v>33.6071</v>
      </c>
      <c r="D119" s="144">
        <v>18453</v>
      </c>
      <c r="E119" s="145">
        <v>14442.8969</v>
      </c>
      <c r="F119" s="145">
        <v>15568.1576</v>
      </c>
      <c r="G119" s="145">
        <v>23277.526</v>
      </c>
      <c r="H119" s="145">
        <v>25633.6666</v>
      </c>
      <c r="I119" s="145">
        <v>19392.9512</v>
      </c>
      <c r="J119" s="146">
        <v>33.3</v>
      </c>
      <c r="K119" s="147">
        <v>2.43</v>
      </c>
      <c r="L119" s="147">
        <v>5.83</v>
      </c>
      <c r="M119" s="147">
        <v>4.76</v>
      </c>
      <c r="N119" s="147">
        <v>0</v>
      </c>
      <c r="O119" s="148">
        <v>175.5392</v>
      </c>
    </row>
    <row r="120" spans="1:15" ht="12.75">
      <c r="A120" s="133" t="s">
        <v>300</v>
      </c>
      <c r="B120" s="134" t="s">
        <v>301</v>
      </c>
      <c r="C120" s="135">
        <v>719.9158</v>
      </c>
      <c r="D120" s="136">
        <v>21013.3333</v>
      </c>
      <c r="E120" s="137">
        <v>17145.6263</v>
      </c>
      <c r="F120" s="137">
        <v>18662.9209</v>
      </c>
      <c r="G120" s="137">
        <v>23659.5406</v>
      </c>
      <c r="H120" s="137">
        <v>26499</v>
      </c>
      <c r="I120" s="137">
        <v>21464.9155</v>
      </c>
      <c r="J120" s="138">
        <v>19.6</v>
      </c>
      <c r="K120" s="139">
        <v>3.28</v>
      </c>
      <c r="L120" s="139">
        <v>7.16</v>
      </c>
      <c r="M120" s="139">
        <v>10.21</v>
      </c>
      <c r="N120" s="139">
        <v>0.01</v>
      </c>
      <c r="O120" s="140">
        <v>172.4963</v>
      </c>
    </row>
    <row r="121" spans="1:15" ht="12.75">
      <c r="A121" s="141" t="s">
        <v>302</v>
      </c>
      <c r="B121" s="142" t="s">
        <v>303</v>
      </c>
      <c r="C121" s="143">
        <v>102.2983</v>
      </c>
      <c r="D121" s="144">
        <v>16911</v>
      </c>
      <c r="E121" s="145">
        <v>13223.3333</v>
      </c>
      <c r="F121" s="145">
        <v>14183</v>
      </c>
      <c r="G121" s="145">
        <v>19372</v>
      </c>
      <c r="H121" s="145">
        <v>21580.3333</v>
      </c>
      <c r="I121" s="145">
        <v>16979.5383</v>
      </c>
      <c r="J121" s="146">
        <v>13.94</v>
      </c>
      <c r="K121" s="147">
        <v>0.93</v>
      </c>
      <c r="L121" s="147">
        <v>1.16</v>
      </c>
      <c r="M121" s="147">
        <v>3.5</v>
      </c>
      <c r="N121" s="147">
        <v>0.01</v>
      </c>
      <c r="O121" s="148">
        <v>168.2543</v>
      </c>
    </row>
    <row r="122" spans="1:15" ht="12.75">
      <c r="A122" s="133" t="s">
        <v>304</v>
      </c>
      <c r="B122" s="134" t="s">
        <v>305</v>
      </c>
      <c r="C122" s="135">
        <v>18.046</v>
      </c>
      <c r="D122" s="136">
        <v>20143</v>
      </c>
      <c r="E122" s="137">
        <v>12673.3333</v>
      </c>
      <c r="F122" s="137">
        <v>16442.3333</v>
      </c>
      <c r="G122" s="137">
        <v>23618.6724</v>
      </c>
      <c r="H122" s="137">
        <v>29905.6666</v>
      </c>
      <c r="I122" s="137">
        <v>20230.9825</v>
      </c>
      <c r="J122" s="138">
        <v>12.3</v>
      </c>
      <c r="K122" s="139">
        <v>2.19</v>
      </c>
      <c r="L122" s="139">
        <v>0.68</v>
      </c>
      <c r="M122" s="139">
        <v>2.64</v>
      </c>
      <c r="N122" s="139">
        <v>0.59</v>
      </c>
      <c r="O122" s="140">
        <v>191.6665</v>
      </c>
    </row>
    <row r="123" spans="1:15" ht="12.75">
      <c r="A123" s="141" t="s">
        <v>306</v>
      </c>
      <c r="B123" s="142" t="s">
        <v>307</v>
      </c>
      <c r="C123" s="143">
        <v>76.7996</v>
      </c>
      <c r="D123" s="144">
        <v>21912.3333</v>
      </c>
      <c r="E123" s="145">
        <v>14629.3333</v>
      </c>
      <c r="F123" s="145">
        <v>17833.3333</v>
      </c>
      <c r="G123" s="145">
        <v>26550.7294</v>
      </c>
      <c r="H123" s="145">
        <v>29267.6666</v>
      </c>
      <c r="I123" s="145">
        <v>22056.315</v>
      </c>
      <c r="J123" s="146">
        <v>26.49</v>
      </c>
      <c r="K123" s="147">
        <v>1.77</v>
      </c>
      <c r="L123" s="147">
        <v>3.56</v>
      </c>
      <c r="M123" s="147">
        <v>5.69</v>
      </c>
      <c r="N123" s="147">
        <v>0</v>
      </c>
      <c r="O123" s="148">
        <v>172.9185</v>
      </c>
    </row>
    <row r="124" spans="1:15" ht="12.75">
      <c r="A124" s="133" t="s">
        <v>308</v>
      </c>
      <c r="B124" s="134" t="s">
        <v>309</v>
      </c>
      <c r="C124" s="135">
        <v>1827.6067</v>
      </c>
      <c r="D124" s="136">
        <v>19162</v>
      </c>
      <c r="E124" s="137">
        <v>12603</v>
      </c>
      <c r="F124" s="137">
        <v>15603.3439</v>
      </c>
      <c r="G124" s="137">
        <v>22233</v>
      </c>
      <c r="H124" s="137">
        <v>26407.6666</v>
      </c>
      <c r="I124" s="137">
        <v>19479.443</v>
      </c>
      <c r="J124" s="138">
        <v>20.77</v>
      </c>
      <c r="K124" s="139">
        <v>1.06</v>
      </c>
      <c r="L124" s="139">
        <v>5.76</v>
      </c>
      <c r="M124" s="139">
        <v>5.8</v>
      </c>
      <c r="N124" s="139">
        <v>0.11</v>
      </c>
      <c r="O124" s="140">
        <v>169.4926</v>
      </c>
    </row>
    <row r="125" spans="1:15" ht="12.75">
      <c r="A125" s="141" t="s">
        <v>310</v>
      </c>
      <c r="B125" s="142" t="s">
        <v>534</v>
      </c>
      <c r="C125" s="143">
        <v>896.3908</v>
      </c>
      <c r="D125" s="144">
        <v>19454.3333</v>
      </c>
      <c r="E125" s="145">
        <v>12066.139</v>
      </c>
      <c r="F125" s="145">
        <v>15313.3333</v>
      </c>
      <c r="G125" s="145">
        <v>23259.3333</v>
      </c>
      <c r="H125" s="145">
        <v>27568.3333</v>
      </c>
      <c r="I125" s="145">
        <v>19731.734</v>
      </c>
      <c r="J125" s="146">
        <v>19.85</v>
      </c>
      <c r="K125" s="147">
        <v>1.72</v>
      </c>
      <c r="L125" s="147">
        <v>6.07</v>
      </c>
      <c r="M125" s="147">
        <v>5.38</v>
      </c>
      <c r="N125" s="147">
        <v>0</v>
      </c>
      <c r="O125" s="148">
        <v>173.9231</v>
      </c>
    </row>
    <row r="126" spans="1:15" ht="12.75">
      <c r="A126" s="133" t="s">
        <v>312</v>
      </c>
      <c r="B126" s="134" t="s">
        <v>313</v>
      </c>
      <c r="C126" s="135">
        <v>26.5322</v>
      </c>
      <c r="D126" s="136">
        <v>17453.6666</v>
      </c>
      <c r="E126" s="137">
        <v>10263.3333</v>
      </c>
      <c r="F126" s="137">
        <v>13895.6666</v>
      </c>
      <c r="G126" s="137">
        <v>23360.3333</v>
      </c>
      <c r="H126" s="137">
        <v>26319.3333</v>
      </c>
      <c r="I126" s="137">
        <v>18113.218</v>
      </c>
      <c r="J126" s="138">
        <v>14.07</v>
      </c>
      <c r="K126" s="139">
        <v>0.83</v>
      </c>
      <c r="L126" s="139">
        <v>7.47</v>
      </c>
      <c r="M126" s="139">
        <v>3.91</v>
      </c>
      <c r="N126" s="139">
        <v>0.53</v>
      </c>
      <c r="O126" s="140">
        <v>173.9931</v>
      </c>
    </row>
    <row r="127" spans="1:15" ht="12.75">
      <c r="A127" s="141" t="s">
        <v>314</v>
      </c>
      <c r="B127" s="142" t="s">
        <v>315</v>
      </c>
      <c r="C127" s="143">
        <v>31.2752</v>
      </c>
      <c r="D127" s="144">
        <v>13660.6666</v>
      </c>
      <c r="E127" s="145">
        <v>10633.9012</v>
      </c>
      <c r="F127" s="145">
        <v>12951.6247</v>
      </c>
      <c r="G127" s="145">
        <v>23064.1078</v>
      </c>
      <c r="H127" s="145">
        <v>31099.8216</v>
      </c>
      <c r="I127" s="145">
        <v>17884.0511</v>
      </c>
      <c r="J127" s="146">
        <v>29.32</v>
      </c>
      <c r="K127" s="147">
        <v>1.01</v>
      </c>
      <c r="L127" s="147">
        <v>0.56</v>
      </c>
      <c r="M127" s="147">
        <v>6.45</v>
      </c>
      <c r="N127" s="147">
        <v>0</v>
      </c>
      <c r="O127" s="148">
        <v>176.3548</v>
      </c>
    </row>
    <row r="128" spans="1:15" ht="12.75">
      <c r="A128" s="133" t="s">
        <v>316</v>
      </c>
      <c r="B128" s="134" t="s">
        <v>317</v>
      </c>
      <c r="C128" s="135">
        <v>173.1937</v>
      </c>
      <c r="D128" s="136">
        <v>17553.6632</v>
      </c>
      <c r="E128" s="137">
        <v>13282.9428</v>
      </c>
      <c r="F128" s="137">
        <v>15877.0144</v>
      </c>
      <c r="G128" s="137">
        <v>19928.6666</v>
      </c>
      <c r="H128" s="137">
        <v>21694</v>
      </c>
      <c r="I128" s="137">
        <v>17757.3621</v>
      </c>
      <c r="J128" s="138">
        <v>16.41</v>
      </c>
      <c r="K128" s="139">
        <v>1.83</v>
      </c>
      <c r="L128" s="139">
        <v>2.25</v>
      </c>
      <c r="M128" s="139">
        <v>4.46</v>
      </c>
      <c r="N128" s="139">
        <v>0.51</v>
      </c>
      <c r="O128" s="140">
        <v>179.5744</v>
      </c>
    </row>
    <row r="129" spans="1:15" ht="12.75">
      <c r="A129" s="141" t="s">
        <v>318</v>
      </c>
      <c r="B129" s="142" t="s">
        <v>319</v>
      </c>
      <c r="C129" s="143">
        <v>101.0858</v>
      </c>
      <c r="D129" s="144">
        <v>17115.9932</v>
      </c>
      <c r="E129" s="145">
        <v>13412.7851</v>
      </c>
      <c r="F129" s="145">
        <v>15025.8333</v>
      </c>
      <c r="G129" s="145">
        <v>18731.4327</v>
      </c>
      <c r="H129" s="145">
        <v>20239.4582</v>
      </c>
      <c r="I129" s="145">
        <v>16850.1227</v>
      </c>
      <c r="J129" s="146">
        <v>4.76</v>
      </c>
      <c r="K129" s="147">
        <v>0.75</v>
      </c>
      <c r="L129" s="147">
        <v>9.88</v>
      </c>
      <c r="M129" s="147">
        <v>6.5</v>
      </c>
      <c r="N129" s="147">
        <v>0.07</v>
      </c>
      <c r="O129" s="148">
        <v>164.2689</v>
      </c>
    </row>
    <row r="130" spans="1:15" ht="12.75">
      <c r="A130" s="133" t="s">
        <v>320</v>
      </c>
      <c r="B130" s="134" t="s">
        <v>535</v>
      </c>
      <c r="C130" s="135">
        <v>1145.0449</v>
      </c>
      <c r="D130" s="136">
        <v>22219</v>
      </c>
      <c r="E130" s="137">
        <v>15839.8522</v>
      </c>
      <c r="F130" s="137">
        <v>18791.4509</v>
      </c>
      <c r="G130" s="137">
        <v>26167</v>
      </c>
      <c r="H130" s="137">
        <v>30267.6666</v>
      </c>
      <c r="I130" s="137">
        <v>22833.9664</v>
      </c>
      <c r="J130" s="138">
        <v>15.48</v>
      </c>
      <c r="K130" s="139">
        <v>1.88</v>
      </c>
      <c r="L130" s="139">
        <v>9.14</v>
      </c>
      <c r="M130" s="139">
        <v>5.26</v>
      </c>
      <c r="N130" s="139">
        <v>0.08</v>
      </c>
      <c r="O130" s="140">
        <v>175.6658</v>
      </c>
    </row>
    <row r="131" spans="1:15" ht="12.75">
      <c r="A131" s="141" t="s">
        <v>322</v>
      </c>
      <c r="B131" s="142" t="s">
        <v>536</v>
      </c>
      <c r="C131" s="143">
        <v>341.3158</v>
      </c>
      <c r="D131" s="144">
        <v>20171</v>
      </c>
      <c r="E131" s="145">
        <v>16568</v>
      </c>
      <c r="F131" s="145">
        <v>17808.3333</v>
      </c>
      <c r="G131" s="145">
        <v>23893.6666</v>
      </c>
      <c r="H131" s="145">
        <v>27779</v>
      </c>
      <c r="I131" s="145">
        <v>21175.5631</v>
      </c>
      <c r="J131" s="146">
        <v>13.22</v>
      </c>
      <c r="K131" s="147">
        <v>1.7</v>
      </c>
      <c r="L131" s="147">
        <v>6.99</v>
      </c>
      <c r="M131" s="147">
        <v>5.18</v>
      </c>
      <c r="N131" s="147">
        <v>0.08</v>
      </c>
      <c r="O131" s="148">
        <v>169.8754</v>
      </c>
    </row>
    <row r="132" spans="1:15" ht="12.75">
      <c r="A132" s="133" t="s">
        <v>324</v>
      </c>
      <c r="B132" s="134" t="s">
        <v>537</v>
      </c>
      <c r="C132" s="135">
        <v>854.9006</v>
      </c>
      <c r="D132" s="136">
        <v>18447.4901</v>
      </c>
      <c r="E132" s="137">
        <v>10365.6666</v>
      </c>
      <c r="F132" s="137">
        <v>13361.6666</v>
      </c>
      <c r="G132" s="137">
        <v>23800.1326</v>
      </c>
      <c r="H132" s="137">
        <v>29838</v>
      </c>
      <c r="I132" s="137">
        <v>19314.0731</v>
      </c>
      <c r="J132" s="138">
        <v>11.21</v>
      </c>
      <c r="K132" s="139">
        <v>1.01</v>
      </c>
      <c r="L132" s="139">
        <v>10.71</v>
      </c>
      <c r="M132" s="139">
        <v>4.23</v>
      </c>
      <c r="N132" s="139">
        <v>0.28</v>
      </c>
      <c r="O132" s="140">
        <v>175.9415</v>
      </c>
    </row>
    <row r="133" spans="1:15" ht="12.75">
      <c r="A133" s="141" t="s">
        <v>326</v>
      </c>
      <c r="B133" s="142" t="s">
        <v>538</v>
      </c>
      <c r="C133" s="143">
        <v>58.2708</v>
      </c>
      <c r="D133" s="144">
        <v>16940.6666</v>
      </c>
      <c r="E133" s="145">
        <v>14445</v>
      </c>
      <c r="F133" s="145">
        <v>15557.6521</v>
      </c>
      <c r="G133" s="145">
        <v>19142.3333</v>
      </c>
      <c r="H133" s="145">
        <v>21216.4664</v>
      </c>
      <c r="I133" s="145">
        <v>17420.6366</v>
      </c>
      <c r="J133" s="146">
        <v>5.1</v>
      </c>
      <c r="K133" s="147">
        <v>1.05</v>
      </c>
      <c r="L133" s="147">
        <v>6.08</v>
      </c>
      <c r="M133" s="147">
        <v>5.8</v>
      </c>
      <c r="N133" s="147">
        <v>0.27</v>
      </c>
      <c r="O133" s="148">
        <v>167.6408</v>
      </c>
    </row>
    <row r="134" spans="1:15" ht="12.75">
      <c r="A134" s="133" t="s">
        <v>328</v>
      </c>
      <c r="B134" s="134" t="s">
        <v>329</v>
      </c>
      <c r="C134" s="135">
        <v>123.127</v>
      </c>
      <c r="D134" s="136">
        <v>21569</v>
      </c>
      <c r="E134" s="137">
        <v>15822</v>
      </c>
      <c r="F134" s="137">
        <v>18995</v>
      </c>
      <c r="G134" s="137">
        <v>24951.2493</v>
      </c>
      <c r="H134" s="137">
        <v>28587.6666</v>
      </c>
      <c r="I134" s="137">
        <v>22212.423</v>
      </c>
      <c r="J134" s="138">
        <v>15.95</v>
      </c>
      <c r="K134" s="139">
        <v>1.07</v>
      </c>
      <c r="L134" s="139">
        <v>5.68</v>
      </c>
      <c r="M134" s="139">
        <v>4.56</v>
      </c>
      <c r="N134" s="139">
        <v>0.31</v>
      </c>
      <c r="O134" s="140">
        <v>169.8874</v>
      </c>
    </row>
    <row r="135" spans="1:15" ht="12.75">
      <c r="A135" s="141" t="s">
        <v>330</v>
      </c>
      <c r="B135" s="142" t="s">
        <v>331</v>
      </c>
      <c r="C135" s="143">
        <v>18.1975</v>
      </c>
      <c r="D135" s="144">
        <v>15722.9534</v>
      </c>
      <c r="E135" s="145">
        <v>14141.6017</v>
      </c>
      <c r="F135" s="145">
        <v>15075</v>
      </c>
      <c r="G135" s="145">
        <v>19326.3359</v>
      </c>
      <c r="H135" s="145">
        <v>27142.3333</v>
      </c>
      <c r="I135" s="145">
        <v>18703.0443</v>
      </c>
      <c r="J135" s="146">
        <v>11.64</v>
      </c>
      <c r="K135" s="147">
        <v>0.42</v>
      </c>
      <c r="L135" s="147">
        <v>2.34</v>
      </c>
      <c r="M135" s="147">
        <v>6.21</v>
      </c>
      <c r="N135" s="147">
        <v>1.53</v>
      </c>
      <c r="O135" s="148">
        <v>167.0678</v>
      </c>
    </row>
    <row r="136" spans="1:15" ht="12.75">
      <c r="A136" s="133" t="s">
        <v>332</v>
      </c>
      <c r="B136" s="134" t="s">
        <v>333</v>
      </c>
      <c r="C136" s="135">
        <v>56.7256</v>
      </c>
      <c r="D136" s="136">
        <v>18235.4166</v>
      </c>
      <c r="E136" s="137">
        <v>13555.9165</v>
      </c>
      <c r="F136" s="137">
        <v>15507.6666</v>
      </c>
      <c r="G136" s="137">
        <v>28796.3333</v>
      </c>
      <c r="H136" s="137">
        <v>32095.3333</v>
      </c>
      <c r="I136" s="137">
        <v>21225.4907</v>
      </c>
      <c r="J136" s="138">
        <v>6.44</v>
      </c>
      <c r="K136" s="139">
        <v>1.23</v>
      </c>
      <c r="L136" s="139">
        <v>2</v>
      </c>
      <c r="M136" s="139">
        <v>6.73</v>
      </c>
      <c r="N136" s="139">
        <v>3.53</v>
      </c>
      <c r="O136" s="140">
        <v>168.9814</v>
      </c>
    </row>
    <row r="137" spans="1:15" ht="12.75">
      <c r="A137" s="141" t="s">
        <v>334</v>
      </c>
      <c r="B137" s="142" t="s">
        <v>335</v>
      </c>
      <c r="C137" s="143">
        <v>1352.3261</v>
      </c>
      <c r="D137" s="144">
        <v>14520.8333</v>
      </c>
      <c r="E137" s="145">
        <v>10031.6345</v>
      </c>
      <c r="F137" s="145">
        <v>12008.8954</v>
      </c>
      <c r="G137" s="145">
        <v>17007.2</v>
      </c>
      <c r="H137" s="145">
        <v>20108.3345</v>
      </c>
      <c r="I137" s="145">
        <v>14958.6338</v>
      </c>
      <c r="J137" s="146">
        <v>24.29</v>
      </c>
      <c r="K137" s="147">
        <v>1.01</v>
      </c>
      <c r="L137" s="147">
        <v>5.71</v>
      </c>
      <c r="M137" s="147">
        <v>5.47</v>
      </c>
      <c r="N137" s="147">
        <v>0</v>
      </c>
      <c r="O137" s="148">
        <v>169.0461</v>
      </c>
    </row>
    <row r="138" spans="1:15" ht="12.75">
      <c r="A138" s="133" t="s">
        <v>336</v>
      </c>
      <c r="B138" s="134" t="s">
        <v>539</v>
      </c>
      <c r="C138" s="135">
        <v>125.5009</v>
      </c>
      <c r="D138" s="136">
        <v>11570.8853</v>
      </c>
      <c r="E138" s="137">
        <v>8906.6666</v>
      </c>
      <c r="F138" s="137">
        <v>9832.6666</v>
      </c>
      <c r="G138" s="137">
        <v>12893.6666</v>
      </c>
      <c r="H138" s="137">
        <v>15783.6666</v>
      </c>
      <c r="I138" s="137">
        <v>11969.3054</v>
      </c>
      <c r="J138" s="138">
        <v>9.02</v>
      </c>
      <c r="K138" s="139">
        <v>1.13</v>
      </c>
      <c r="L138" s="139">
        <v>5.25</v>
      </c>
      <c r="M138" s="139">
        <v>4.53</v>
      </c>
      <c r="N138" s="139">
        <v>0</v>
      </c>
      <c r="O138" s="140">
        <v>170.7346</v>
      </c>
    </row>
    <row r="139" spans="1:15" ht="12.75">
      <c r="A139" s="141" t="s">
        <v>338</v>
      </c>
      <c r="B139" s="142" t="s">
        <v>339</v>
      </c>
      <c r="C139" s="143">
        <v>35.1906</v>
      </c>
      <c r="D139" s="144">
        <v>13870</v>
      </c>
      <c r="E139" s="145">
        <v>10569.6666</v>
      </c>
      <c r="F139" s="145">
        <v>11686.3333</v>
      </c>
      <c r="G139" s="145">
        <v>16003.3333</v>
      </c>
      <c r="H139" s="145">
        <v>17174.6666</v>
      </c>
      <c r="I139" s="145">
        <v>13852.5104</v>
      </c>
      <c r="J139" s="146">
        <v>10.04</v>
      </c>
      <c r="K139" s="147">
        <v>0.4</v>
      </c>
      <c r="L139" s="147">
        <v>10.55</v>
      </c>
      <c r="M139" s="147">
        <v>2.25</v>
      </c>
      <c r="N139" s="147">
        <v>0</v>
      </c>
      <c r="O139" s="148">
        <v>175.2876</v>
      </c>
    </row>
    <row r="140" spans="1:15" ht="12.75">
      <c r="A140" s="133" t="s">
        <v>340</v>
      </c>
      <c r="B140" s="134" t="s">
        <v>341</v>
      </c>
      <c r="C140" s="135">
        <v>270.0196</v>
      </c>
      <c r="D140" s="136">
        <v>18965</v>
      </c>
      <c r="E140" s="137">
        <v>15052.6456</v>
      </c>
      <c r="F140" s="137">
        <v>17485.085</v>
      </c>
      <c r="G140" s="137">
        <v>20552.279</v>
      </c>
      <c r="H140" s="137">
        <v>22320.3021</v>
      </c>
      <c r="I140" s="137">
        <v>18823.3695</v>
      </c>
      <c r="J140" s="138">
        <v>11.85</v>
      </c>
      <c r="K140" s="139">
        <v>0.37</v>
      </c>
      <c r="L140" s="139">
        <v>4.79</v>
      </c>
      <c r="M140" s="139">
        <v>6.69</v>
      </c>
      <c r="N140" s="139">
        <v>0</v>
      </c>
      <c r="O140" s="140">
        <v>167.0906</v>
      </c>
    </row>
    <row r="141" spans="1:15" ht="12.75">
      <c r="A141" s="141" t="s">
        <v>342</v>
      </c>
      <c r="B141" s="142" t="s">
        <v>343</v>
      </c>
      <c r="C141" s="143">
        <v>42.4967</v>
      </c>
      <c r="D141" s="144">
        <v>13748.1703</v>
      </c>
      <c r="E141" s="145">
        <v>8865.1225</v>
      </c>
      <c r="F141" s="145">
        <v>11315</v>
      </c>
      <c r="G141" s="145">
        <v>15768.1304</v>
      </c>
      <c r="H141" s="145">
        <v>19411.5103</v>
      </c>
      <c r="I141" s="145">
        <v>14093.9431</v>
      </c>
      <c r="J141" s="146">
        <v>23.82</v>
      </c>
      <c r="K141" s="147">
        <v>2.53</v>
      </c>
      <c r="L141" s="147">
        <v>8.42</v>
      </c>
      <c r="M141" s="147">
        <v>1.11</v>
      </c>
      <c r="N141" s="147">
        <v>0</v>
      </c>
      <c r="O141" s="148">
        <v>202.5424</v>
      </c>
    </row>
    <row r="142" spans="1:15" ht="12.75">
      <c r="A142" s="133" t="s">
        <v>344</v>
      </c>
      <c r="B142" s="134" t="s">
        <v>540</v>
      </c>
      <c r="C142" s="135">
        <v>12.6887</v>
      </c>
      <c r="D142" s="136">
        <v>14755.0465</v>
      </c>
      <c r="E142" s="137">
        <v>12988.6666</v>
      </c>
      <c r="F142" s="137">
        <v>13082.9577</v>
      </c>
      <c r="G142" s="137">
        <v>16354.4745</v>
      </c>
      <c r="H142" s="137">
        <v>18002.615</v>
      </c>
      <c r="I142" s="137">
        <v>15036.2908</v>
      </c>
      <c r="J142" s="138">
        <v>16.11</v>
      </c>
      <c r="K142" s="139">
        <v>0.46</v>
      </c>
      <c r="L142" s="139">
        <v>3.45</v>
      </c>
      <c r="M142" s="139">
        <v>6.37</v>
      </c>
      <c r="N142" s="139">
        <v>0</v>
      </c>
      <c r="O142" s="140">
        <v>175.5723</v>
      </c>
    </row>
    <row r="143" spans="1:15" ht="12.75">
      <c r="A143" s="141" t="s">
        <v>346</v>
      </c>
      <c r="B143" s="142" t="s">
        <v>541</v>
      </c>
      <c r="C143" s="143">
        <v>75.0319</v>
      </c>
      <c r="D143" s="144">
        <v>12120.1064</v>
      </c>
      <c r="E143" s="145">
        <v>8559</v>
      </c>
      <c r="F143" s="145">
        <v>9878.2626</v>
      </c>
      <c r="G143" s="145">
        <v>17291.3333</v>
      </c>
      <c r="H143" s="145">
        <v>21565.0754</v>
      </c>
      <c r="I143" s="145">
        <v>14054.7599</v>
      </c>
      <c r="J143" s="146">
        <v>20.2</v>
      </c>
      <c r="K143" s="147">
        <v>0.96</v>
      </c>
      <c r="L143" s="147">
        <v>0.61</v>
      </c>
      <c r="M143" s="147">
        <v>7.4</v>
      </c>
      <c r="N143" s="147">
        <v>0</v>
      </c>
      <c r="O143" s="148">
        <v>163.627</v>
      </c>
    </row>
    <row r="144" spans="1:15" ht="12.75">
      <c r="A144" s="133" t="s">
        <v>350</v>
      </c>
      <c r="B144" s="134" t="s">
        <v>542</v>
      </c>
      <c r="C144" s="135">
        <v>45.5895</v>
      </c>
      <c r="D144" s="136">
        <v>12855</v>
      </c>
      <c r="E144" s="137">
        <v>9412.6666</v>
      </c>
      <c r="F144" s="137">
        <v>10884.0517</v>
      </c>
      <c r="G144" s="137">
        <v>18410.5857</v>
      </c>
      <c r="H144" s="137">
        <v>20580</v>
      </c>
      <c r="I144" s="137">
        <v>14071.5805</v>
      </c>
      <c r="J144" s="138">
        <v>39.46</v>
      </c>
      <c r="K144" s="139">
        <v>1.04</v>
      </c>
      <c r="L144" s="139">
        <v>3.04</v>
      </c>
      <c r="M144" s="139">
        <v>6.57</v>
      </c>
      <c r="N144" s="139">
        <v>0</v>
      </c>
      <c r="O144" s="140">
        <v>169.3531</v>
      </c>
    </row>
    <row r="145" spans="1:15" ht="12.75">
      <c r="A145" s="141" t="s">
        <v>352</v>
      </c>
      <c r="B145" s="142" t="s">
        <v>543</v>
      </c>
      <c r="C145" s="143">
        <v>80.7693</v>
      </c>
      <c r="D145" s="144">
        <v>10425.6666</v>
      </c>
      <c r="E145" s="145">
        <v>8845</v>
      </c>
      <c r="F145" s="145">
        <v>9636.8443</v>
      </c>
      <c r="G145" s="145">
        <v>11886.3333</v>
      </c>
      <c r="H145" s="145">
        <v>13709.1531</v>
      </c>
      <c r="I145" s="145">
        <v>11597.2554</v>
      </c>
      <c r="J145" s="146">
        <v>32.27</v>
      </c>
      <c r="K145" s="147">
        <v>0.82</v>
      </c>
      <c r="L145" s="147">
        <v>3.64</v>
      </c>
      <c r="M145" s="147">
        <v>3.8</v>
      </c>
      <c r="N145" s="147">
        <v>0</v>
      </c>
      <c r="O145" s="148">
        <v>167.5939</v>
      </c>
    </row>
    <row r="146" spans="1:15" ht="12.75">
      <c r="A146" s="133" t="s">
        <v>354</v>
      </c>
      <c r="B146" s="134" t="s">
        <v>355</v>
      </c>
      <c r="C146" s="135">
        <v>92.1478</v>
      </c>
      <c r="D146" s="136">
        <v>20647</v>
      </c>
      <c r="E146" s="137">
        <v>12146.6666</v>
      </c>
      <c r="F146" s="137">
        <v>16025.511</v>
      </c>
      <c r="G146" s="137">
        <v>23182.3333</v>
      </c>
      <c r="H146" s="137">
        <v>28536.3333</v>
      </c>
      <c r="I146" s="137">
        <v>20138.1287</v>
      </c>
      <c r="J146" s="138">
        <v>42.34</v>
      </c>
      <c r="K146" s="139">
        <v>3.3</v>
      </c>
      <c r="L146" s="139">
        <v>2.44</v>
      </c>
      <c r="M146" s="139">
        <v>4.63</v>
      </c>
      <c r="N146" s="139">
        <v>0</v>
      </c>
      <c r="O146" s="140">
        <v>170.8242</v>
      </c>
    </row>
    <row r="147" spans="1:15" ht="12.75">
      <c r="A147" s="141" t="s">
        <v>356</v>
      </c>
      <c r="B147" s="142" t="s">
        <v>357</v>
      </c>
      <c r="C147" s="143">
        <v>145.2423</v>
      </c>
      <c r="D147" s="144">
        <v>12644.554</v>
      </c>
      <c r="E147" s="145">
        <v>9207.6666</v>
      </c>
      <c r="F147" s="145">
        <v>10644.6435</v>
      </c>
      <c r="G147" s="145">
        <v>15485.2686</v>
      </c>
      <c r="H147" s="145">
        <v>17601.9808</v>
      </c>
      <c r="I147" s="145">
        <v>13349.275</v>
      </c>
      <c r="J147" s="146">
        <v>36.67</v>
      </c>
      <c r="K147" s="147">
        <v>0.75</v>
      </c>
      <c r="L147" s="147">
        <v>3.93</v>
      </c>
      <c r="M147" s="147">
        <v>4.06</v>
      </c>
      <c r="N147" s="147">
        <v>0</v>
      </c>
      <c r="O147" s="148">
        <v>165.8674</v>
      </c>
    </row>
    <row r="148" spans="1:15" ht="12.75">
      <c r="A148" s="133" t="s">
        <v>358</v>
      </c>
      <c r="B148" s="134" t="s">
        <v>544</v>
      </c>
      <c r="C148" s="135">
        <v>298.791</v>
      </c>
      <c r="D148" s="136">
        <v>13619.3129</v>
      </c>
      <c r="E148" s="137">
        <v>8575</v>
      </c>
      <c r="F148" s="137">
        <v>11168.6666</v>
      </c>
      <c r="G148" s="137">
        <v>18244.9297</v>
      </c>
      <c r="H148" s="137">
        <v>22106.3333</v>
      </c>
      <c r="I148" s="137">
        <v>14806.3448</v>
      </c>
      <c r="J148" s="138">
        <v>23.42</v>
      </c>
      <c r="K148" s="139">
        <v>1.04</v>
      </c>
      <c r="L148" s="139">
        <v>4.39</v>
      </c>
      <c r="M148" s="139">
        <v>5.79</v>
      </c>
      <c r="N148" s="139">
        <v>0.1</v>
      </c>
      <c r="O148" s="140">
        <v>170.6062</v>
      </c>
    </row>
    <row r="149" spans="1:15" ht="12.75">
      <c r="A149" s="141" t="s">
        <v>360</v>
      </c>
      <c r="B149" s="142" t="s">
        <v>361</v>
      </c>
      <c r="C149" s="143">
        <v>67.5457</v>
      </c>
      <c r="D149" s="144">
        <v>24402.2163</v>
      </c>
      <c r="E149" s="145">
        <v>15385.3333</v>
      </c>
      <c r="F149" s="145">
        <v>18220.6465</v>
      </c>
      <c r="G149" s="145">
        <v>29013</v>
      </c>
      <c r="H149" s="145">
        <v>31410.6666</v>
      </c>
      <c r="I149" s="145">
        <v>24206.177</v>
      </c>
      <c r="J149" s="146">
        <v>4.55</v>
      </c>
      <c r="K149" s="147">
        <v>1</v>
      </c>
      <c r="L149" s="147">
        <v>3.56</v>
      </c>
      <c r="M149" s="147">
        <v>5.36</v>
      </c>
      <c r="N149" s="147">
        <v>0</v>
      </c>
      <c r="O149" s="148">
        <v>173.5684</v>
      </c>
    </row>
    <row r="150" spans="1:15" ht="12.75">
      <c r="A150" s="133" t="s">
        <v>362</v>
      </c>
      <c r="B150" s="134" t="s">
        <v>363</v>
      </c>
      <c r="C150" s="135">
        <v>26.7977</v>
      </c>
      <c r="D150" s="136">
        <v>23951.2913</v>
      </c>
      <c r="E150" s="137">
        <v>13028.3114</v>
      </c>
      <c r="F150" s="137">
        <v>18208</v>
      </c>
      <c r="G150" s="137">
        <v>25070.0563</v>
      </c>
      <c r="H150" s="137">
        <v>28205.6332</v>
      </c>
      <c r="I150" s="137">
        <v>21779.6389</v>
      </c>
      <c r="J150" s="138">
        <v>9.22</v>
      </c>
      <c r="K150" s="139">
        <v>3.04</v>
      </c>
      <c r="L150" s="139">
        <v>9.59</v>
      </c>
      <c r="M150" s="139">
        <v>5.4</v>
      </c>
      <c r="N150" s="139">
        <v>0</v>
      </c>
      <c r="O150" s="140">
        <v>184.0271</v>
      </c>
    </row>
    <row r="151" spans="1:15" ht="12.75">
      <c r="A151" s="141" t="s">
        <v>364</v>
      </c>
      <c r="B151" s="142" t="s">
        <v>365</v>
      </c>
      <c r="C151" s="143">
        <v>667.5129</v>
      </c>
      <c r="D151" s="144">
        <v>21492.3333</v>
      </c>
      <c r="E151" s="145">
        <v>15348.4504</v>
      </c>
      <c r="F151" s="145">
        <v>17528</v>
      </c>
      <c r="G151" s="145">
        <v>24922</v>
      </c>
      <c r="H151" s="145">
        <v>26421.3333</v>
      </c>
      <c r="I151" s="145">
        <v>21274.7746</v>
      </c>
      <c r="J151" s="146">
        <v>27.63</v>
      </c>
      <c r="K151" s="147">
        <v>1.12</v>
      </c>
      <c r="L151" s="147">
        <v>13.2</v>
      </c>
      <c r="M151" s="147">
        <v>5.4</v>
      </c>
      <c r="N151" s="147">
        <v>0</v>
      </c>
      <c r="O151" s="148">
        <v>167.5857</v>
      </c>
    </row>
    <row r="152" spans="1:15" ht="12.75">
      <c r="A152" s="133" t="s">
        <v>366</v>
      </c>
      <c r="B152" s="134" t="s">
        <v>367</v>
      </c>
      <c r="C152" s="135">
        <v>1132.2938</v>
      </c>
      <c r="D152" s="136">
        <v>16917.4489</v>
      </c>
      <c r="E152" s="137">
        <v>10993.3131</v>
      </c>
      <c r="F152" s="137">
        <v>14266.6666</v>
      </c>
      <c r="G152" s="137">
        <v>19039.6666</v>
      </c>
      <c r="H152" s="137">
        <v>20198.3333</v>
      </c>
      <c r="I152" s="137">
        <v>16509.2105</v>
      </c>
      <c r="J152" s="138">
        <v>25.69</v>
      </c>
      <c r="K152" s="139">
        <v>0.61</v>
      </c>
      <c r="L152" s="139">
        <v>8.33</v>
      </c>
      <c r="M152" s="139">
        <v>7.66</v>
      </c>
      <c r="N152" s="139">
        <v>0</v>
      </c>
      <c r="O152" s="140">
        <v>164.7009</v>
      </c>
    </row>
    <row r="153" spans="1:15" ht="12.75">
      <c r="A153" s="141" t="s">
        <v>368</v>
      </c>
      <c r="B153" s="142" t="s">
        <v>369</v>
      </c>
      <c r="C153" s="143">
        <v>24.6947</v>
      </c>
      <c r="D153" s="144">
        <v>13698.3333</v>
      </c>
      <c r="E153" s="145">
        <v>12531.3333</v>
      </c>
      <c r="F153" s="145">
        <v>13082</v>
      </c>
      <c r="G153" s="145">
        <v>16345</v>
      </c>
      <c r="H153" s="145">
        <v>35391.3333</v>
      </c>
      <c r="I153" s="145">
        <v>18434.2246</v>
      </c>
      <c r="J153" s="146">
        <v>10.3</v>
      </c>
      <c r="K153" s="147">
        <v>0.44</v>
      </c>
      <c r="L153" s="147">
        <v>2.93</v>
      </c>
      <c r="M153" s="147">
        <v>6.74</v>
      </c>
      <c r="N153" s="147">
        <v>0</v>
      </c>
      <c r="O153" s="148">
        <v>170.8922</v>
      </c>
    </row>
    <row r="154" spans="1:15" ht="12.75">
      <c r="A154" s="133" t="s">
        <v>370</v>
      </c>
      <c r="B154" s="134" t="s">
        <v>371</v>
      </c>
      <c r="C154" s="135">
        <v>92.1968</v>
      </c>
      <c r="D154" s="136">
        <v>16811.7906</v>
      </c>
      <c r="E154" s="137">
        <v>11285.6666</v>
      </c>
      <c r="F154" s="137">
        <v>14518.6822</v>
      </c>
      <c r="G154" s="137">
        <v>20952.6666</v>
      </c>
      <c r="H154" s="137">
        <v>21891.6666</v>
      </c>
      <c r="I154" s="137">
        <v>17165.9244</v>
      </c>
      <c r="J154" s="138">
        <v>14.48</v>
      </c>
      <c r="K154" s="139">
        <v>0.21</v>
      </c>
      <c r="L154" s="139">
        <v>3.11</v>
      </c>
      <c r="M154" s="139">
        <v>5.36</v>
      </c>
      <c r="N154" s="139">
        <v>0</v>
      </c>
      <c r="O154" s="140">
        <v>163.3931</v>
      </c>
    </row>
    <row r="155" spans="1:15" ht="12.75">
      <c r="A155" s="141" t="s">
        <v>372</v>
      </c>
      <c r="B155" s="142" t="s">
        <v>373</v>
      </c>
      <c r="C155" s="143">
        <v>63.306</v>
      </c>
      <c r="D155" s="144">
        <v>26316.9</v>
      </c>
      <c r="E155" s="145">
        <v>14417.3333</v>
      </c>
      <c r="F155" s="145">
        <v>20226.3333</v>
      </c>
      <c r="G155" s="145">
        <v>28473</v>
      </c>
      <c r="H155" s="145">
        <v>33107.3333</v>
      </c>
      <c r="I155" s="145">
        <v>24735.3733</v>
      </c>
      <c r="J155" s="146">
        <v>2.62</v>
      </c>
      <c r="K155" s="147">
        <v>1.37</v>
      </c>
      <c r="L155" s="147">
        <v>5.97</v>
      </c>
      <c r="M155" s="147">
        <v>5.49</v>
      </c>
      <c r="N155" s="147">
        <v>3.57</v>
      </c>
      <c r="O155" s="148">
        <v>178.0943</v>
      </c>
    </row>
    <row r="156" spans="1:15" ht="12.75">
      <c r="A156" s="133" t="s">
        <v>374</v>
      </c>
      <c r="B156" s="134" t="s">
        <v>375</v>
      </c>
      <c r="C156" s="135">
        <v>149.3061</v>
      </c>
      <c r="D156" s="136">
        <v>16738.3333</v>
      </c>
      <c r="E156" s="137">
        <v>11881.4834</v>
      </c>
      <c r="F156" s="137">
        <v>13353</v>
      </c>
      <c r="G156" s="137">
        <v>20494</v>
      </c>
      <c r="H156" s="137">
        <v>22746</v>
      </c>
      <c r="I156" s="137">
        <v>16993.4254</v>
      </c>
      <c r="J156" s="138">
        <v>12.28</v>
      </c>
      <c r="K156" s="139">
        <v>3.3</v>
      </c>
      <c r="L156" s="139">
        <v>9.26</v>
      </c>
      <c r="M156" s="139">
        <v>2.76</v>
      </c>
      <c r="N156" s="139">
        <v>0.13</v>
      </c>
      <c r="O156" s="140">
        <v>177.6528</v>
      </c>
    </row>
    <row r="157" spans="1:15" ht="12.75">
      <c r="A157" s="141" t="s">
        <v>376</v>
      </c>
      <c r="B157" s="142" t="s">
        <v>377</v>
      </c>
      <c r="C157" s="143">
        <v>289.6676</v>
      </c>
      <c r="D157" s="144">
        <v>17041.923</v>
      </c>
      <c r="E157" s="145">
        <v>13525.3333</v>
      </c>
      <c r="F157" s="145">
        <v>14868.9351</v>
      </c>
      <c r="G157" s="145">
        <v>19960</v>
      </c>
      <c r="H157" s="145">
        <v>21378.0651</v>
      </c>
      <c r="I157" s="145">
        <v>17302.5212</v>
      </c>
      <c r="J157" s="146">
        <v>17.01</v>
      </c>
      <c r="K157" s="147">
        <v>0.85</v>
      </c>
      <c r="L157" s="147">
        <v>7.01</v>
      </c>
      <c r="M157" s="147">
        <v>4.85</v>
      </c>
      <c r="N157" s="147">
        <v>0.3</v>
      </c>
      <c r="O157" s="148">
        <v>166.8593</v>
      </c>
    </row>
    <row r="158" spans="1:15" ht="12.75">
      <c r="A158" s="133" t="s">
        <v>378</v>
      </c>
      <c r="B158" s="134" t="s">
        <v>545</v>
      </c>
      <c r="C158" s="135">
        <v>584.8926</v>
      </c>
      <c r="D158" s="136">
        <v>18513.3333</v>
      </c>
      <c r="E158" s="137">
        <v>13193</v>
      </c>
      <c r="F158" s="137">
        <v>15283.8364</v>
      </c>
      <c r="G158" s="137">
        <v>21387</v>
      </c>
      <c r="H158" s="137">
        <v>23910</v>
      </c>
      <c r="I158" s="137">
        <v>18469.5007</v>
      </c>
      <c r="J158" s="138">
        <v>10.57</v>
      </c>
      <c r="K158" s="139">
        <v>2.41</v>
      </c>
      <c r="L158" s="139">
        <v>7.45</v>
      </c>
      <c r="M158" s="139">
        <v>6.68</v>
      </c>
      <c r="N158" s="139">
        <v>0.03</v>
      </c>
      <c r="O158" s="140">
        <v>170.5395</v>
      </c>
    </row>
    <row r="159" spans="1:15" ht="12.75">
      <c r="A159" s="141" t="s">
        <v>380</v>
      </c>
      <c r="B159" s="142" t="s">
        <v>381</v>
      </c>
      <c r="C159" s="143">
        <v>36.451</v>
      </c>
      <c r="D159" s="144">
        <v>24011.6666</v>
      </c>
      <c r="E159" s="145">
        <v>20589</v>
      </c>
      <c r="F159" s="145">
        <v>22090</v>
      </c>
      <c r="G159" s="145">
        <v>27082.6562</v>
      </c>
      <c r="H159" s="145">
        <v>30500</v>
      </c>
      <c r="I159" s="145">
        <v>24719.679</v>
      </c>
      <c r="J159" s="146">
        <v>21.24</v>
      </c>
      <c r="K159" s="147">
        <v>1.63</v>
      </c>
      <c r="L159" s="147">
        <v>8.9</v>
      </c>
      <c r="M159" s="147">
        <v>7.1</v>
      </c>
      <c r="N159" s="147">
        <v>0</v>
      </c>
      <c r="O159" s="148">
        <v>164.0396</v>
      </c>
    </row>
    <row r="160" spans="1:15" ht="12.75">
      <c r="A160" s="133" t="s">
        <v>384</v>
      </c>
      <c r="B160" s="134" t="s">
        <v>546</v>
      </c>
      <c r="C160" s="135">
        <v>465.7426</v>
      </c>
      <c r="D160" s="136">
        <v>23873</v>
      </c>
      <c r="E160" s="137">
        <v>16682.4307</v>
      </c>
      <c r="F160" s="137">
        <v>19817</v>
      </c>
      <c r="G160" s="137">
        <v>28744.3333</v>
      </c>
      <c r="H160" s="137">
        <v>31463.3333</v>
      </c>
      <c r="I160" s="137">
        <v>24123.4384</v>
      </c>
      <c r="J160" s="138">
        <v>5.46</v>
      </c>
      <c r="K160" s="139">
        <v>0.66</v>
      </c>
      <c r="L160" s="139">
        <v>8.51</v>
      </c>
      <c r="M160" s="139">
        <v>5.47</v>
      </c>
      <c r="N160" s="139">
        <v>0.02</v>
      </c>
      <c r="O160" s="140">
        <v>171.5593</v>
      </c>
    </row>
    <row r="161" spans="1:15" ht="12.75">
      <c r="A161" s="141" t="s">
        <v>386</v>
      </c>
      <c r="B161" s="142" t="s">
        <v>547</v>
      </c>
      <c r="C161" s="143">
        <v>29.4054</v>
      </c>
      <c r="D161" s="144">
        <v>16119.6666</v>
      </c>
      <c r="E161" s="145">
        <v>14059.7661</v>
      </c>
      <c r="F161" s="145">
        <v>14564.6666</v>
      </c>
      <c r="G161" s="145">
        <v>19393.3333</v>
      </c>
      <c r="H161" s="145">
        <v>23828.6666</v>
      </c>
      <c r="I161" s="145">
        <v>17604.6308</v>
      </c>
      <c r="J161" s="146">
        <v>10.06</v>
      </c>
      <c r="K161" s="147">
        <v>0.48</v>
      </c>
      <c r="L161" s="147">
        <v>1.42</v>
      </c>
      <c r="M161" s="147">
        <v>17.92</v>
      </c>
      <c r="N161" s="147">
        <v>0</v>
      </c>
      <c r="O161" s="148">
        <v>172.2111</v>
      </c>
    </row>
    <row r="162" spans="1:15" ht="12.75">
      <c r="A162" s="133" t="s">
        <v>388</v>
      </c>
      <c r="B162" s="134" t="s">
        <v>548</v>
      </c>
      <c r="C162" s="135">
        <v>105.3429</v>
      </c>
      <c r="D162" s="136">
        <v>16984.6666</v>
      </c>
      <c r="E162" s="137">
        <v>10770.9917</v>
      </c>
      <c r="F162" s="137">
        <v>13033.6666</v>
      </c>
      <c r="G162" s="137">
        <v>21856.3333</v>
      </c>
      <c r="H162" s="137">
        <v>24102</v>
      </c>
      <c r="I162" s="137">
        <v>17853.8019</v>
      </c>
      <c r="J162" s="138">
        <v>18.78</v>
      </c>
      <c r="K162" s="139">
        <v>1</v>
      </c>
      <c r="L162" s="139">
        <v>8.63</v>
      </c>
      <c r="M162" s="139">
        <v>5.51</v>
      </c>
      <c r="N162" s="139">
        <v>0</v>
      </c>
      <c r="O162" s="140">
        <v>170.4954</v>
      </c>
    </row>
    <row r="163" spans="1:15" ht="12.75">
      <c r="A163" s="141" t="s">
        <v>390</v>
      </c>
      <c r="B163" s="142" t="s">
        <v>391</v>
      </c>
      <c r="C163" s="143">
        <v>823.7775</v>
      </c>
      <c r="D163" s="144">
        <v>17711</v>
      </c>
      <c r="E163" s="145">
        <v>12032.3333</v>
      </c>
      <c r="F163" s="145">
        <v>14725.2314</v>
      </c>
      <c r="G163" s="145">
        <v>19851.6666</v>
      </c>
      <c r="H163" s="145">
        <v>21928.3199</v>
      </c>
      <c r="I163" s="145">
        <v>17362.8222</v>
      </c>
      <c r="J163" s="146">
        <v>7.18</v>
      </c>
      <c r="K163" s="147">
        <v>0.49</v>
      </c>
      <c r="L163" s="147">
        <v>15.56</v>
      </c>
      <c r="M163" s="147">
        <v>4.25</v>
      </c>
      <c r="N163" s="147">
        <v>0</v>
      </c>
      <c r="O163" s="148">
        <v>172.8056</v>
      </c>
    </row>
    <row r="164" spans="1:15" ht="12.75">
      <c r="A164" s="133" t="s">
        <v>392</v>
      </c>
      <c r="B164" s="134" t="s">
        <v>393</v>
      </c>
      <c r="C164" s="135">
        <v>13.1075</v>
      </c>
      <c r="D164" s="136">
        <v>11605</v>
      </c>
      <c r="E164" s="137">
        <v>9663.6666</v>
      </c>
      <c r="F164" s="137">
        <v>10459</v>
      </c>
      <c r="G164" s="137">
        <v>20096.6666</v>
      </c>
      <c r="H164" s="137">
        <v>28387</v>
      </c>
      <c r="I164" s="137">
        <v>15655.9155</v>
      </c>
      <c r="J164" s="138">
        <v>12.35</v>
      </c>
      <c r="K164" s="139">
        <v>0.29</v>
      </c>
      <c r="L164" s="139">
        <v>6.46</v>
      </c>
      <c r="M164" s="139">
        <v>11.73</v>
      </c>
      <c r="N164" s="139">
        <v>0</v>
      </c>
      <c r="O164" s="140">
        <v>166.2263</v>
      </c>
    </row>
    <row r="165" spans="1:15" ht="12.75">
      <c r="A165" s="141" t="s">
        <v>394</v>
      </c>
      <c r="B165" s="142" t="s">
        <v>395</v>
      </c>
      <c r="C165" s="143">
        <v>39.4853</v>
      </c>
      <c r="D165" s="144">
        <v>16495.3333</v>
      </c>
      <c r="E165" s="145">
        <v>12121.4153</v>
      </c>
      <c r="F165" s="145">
        <v>14201.6666</v>
      </c>
      <c r="G165" s="145">
        <v>17152.3333</v>
      </c>
      <c r="H165" s="145">
        <v>18590.9941</v>
      </c>
      <c r="I165" s="145">
        <v>15836.0516</v>
      </c>
      <c r="J165" s="146">
        <v>2.11</v>
      </c>
      <c r="K165" s="147">
        <v>0.95</v>
      </c>
      <c r="L165" s="147">
        <v>0.03</v>
      </c>
      <c r="M165" s="147">
        <v>4.5</v>
      </c>
      <c r="N165" s="147">
        <v>0</v>
      </c>
      <c r="O165" s="148">
        <v>165.0669</v>
      </c>
    </row>
    <row r="166" spans="1:15" ht="12.75">
      <c r="A166" s="133" t="s">
        <v>398</v>
      </c>
      <c r="B166" s="134" t="s">
        <v>399</v>
      </c>
      <c r="C166" s="135">
        <v>155.9313</v>
      </c>
      <c r="D166" s="136">
        <v>12875.6666</v>
      </c>
      <c r="E166" s="137">
        <v>9548.4681</v>
      </c>
      <c r="F166" s="137">
        <v>11494.995</v>
      </c>
      <c r="G166" s="137">
        <v>14731.6666</v>
      </c>
      <c r="H166" s="137">
        <v>16624.0325</v>
      </c>
      <c r="I166" s="137">
        <v>13217.1342</v>
      </c>
      <c r="J166" s="138">
        <v>29.11</v>
      </c>
      <c r="K166" s="139">
        <v>1.5</v>
      </c>
      <c r="L166" s="139">
        <v>8.83</v>
      </c>
      <c r="M166" s="139">
        <v>6.41</v>
      </c>
      <c r="N166" s="139">
        <v>0</v>
      </c>
      <c r="O166" s="140">
        <v>169.6526</v>
      </c>
    </row>
    <row r="167" spans="1:15" ht="12.75">
      <c r="A167" s="141" t="s">
        <v>400</v>
      </c>
      <c r="B167" s="142" t="s">
        <v>401</v>
      </c>
      <c r="C167" s="143">
        <v>243.3611</v>
      </c>
      <c r="D167" s="144">
        <v>14856.3333</v>
      </c>
      <c r="E167" s="145">
        <v>12256</v>
      </c>
      <c r="F167" s="145">
        <v>13563</v>
      </c>
      <c r="G167" s="145">
        <v>16289.4043</v>
      </c>
      <c r="H167" s="145">
        <v>17764.6666</v>
      </c>
      <c r="I167" s="145">
        <v>14938.9447</v>
      </c>
      <c r="J167" s="146">
        <v>14.68</v>
      </c>
      <c r="K167" s="147">
        <v>1.52</v>
      </c>
      <c r="L167" s="147">
        <v>8.46</v>
      </c>
      <c r="M167" s="147">
        <v>7.37</v>
      </c>
      <c r="N167" s="147">
        <v>0.02</v>
      </c>
      <c r="O167" s="148">
        <v>167.9301</v>
      </c>
    </row>
    <row r="168" spans="1:15" ht="12.75">
      <c r="A168" s="133" t="s">
        <v>402</v>
      </c>
      <c r="B168" s="134" t="s">
        <v>403</v>
      </c>
      <c r="C168" s="135">
        <v>721.1147</v>
      </c>
      <c r="D168" s="136">
        <v>19630.3333</v>
      </c>
      <c r="E168" s="137">
        <v>14222</v>
      </c>
      <c r="F168" s="137">
        <v>17819.7117</v>
      </c>
      <c r="G168" s="137">
        <v>20594.3333</v>
      </c>
      <c r="H168" s="137">
        <v>21573.3701</v>
      </c>
      <c r="I168" s="137">
        <v>18793.0464</v>
      </c>
      <c r="J168" s="138">
        <v>47.41</v>
      </c>
      <c r="K168" s="139">
        <v>0.62</v>
      </c>
      <c r="L168" s="139">
        <v>2.62</v>
      </c>
      <c r="M168" s="139">
        <v>3.92</v>
      </c>
      <c r="N168" s="139">
        <v>0</v>
      </c>
      <c r="O168" s="140">
        <v>165.0444</v>
      </c>
    </row>
    <row r="169" spans="1:15" ht="12.75">
      <c r="A169" s="141" t="s">
        <v>404</v>
      </c>
      <c r="B169" s="142" t="s">
        <v>405</v>
      </c>
      <c r="C169" s="143">
        <v>153.5191</v>
      </c>
      <c r="D169" s="144">
        <v>11863</v>
      </c>
      <c r="E169" s="145">
        <v>8665.4545</v>
      </c>
      <c r="F169" s="145">
        <v>9862.7787</v>
      </c>
      <c r="G169" s="145">
        <v>15852</v>
      </c>
      <c r="H169" s="145">
        <v>18452</v>
      </c>
      <c r="I169" s="145">
        <v>12940.7449</v>
      </c>
      <c r="J169" s="146">
        <v>21.4</v>
      </c>
      <c r="K169" s="147">
        <v>0.89</v>
      </c>
      <c r="L169" s="147">
        <v>8.12</v>
      </c>
      <c r="M169" s="147">
        <v>2.9</v>
      </c>
      <c r="N169" s="147">
        <v>0</v>
      </c>
      <c r="O169" s="148">
        <v>170.4618</v>
      </c>
    </row>
    <row r="170" spans="1:15" ht="12.75">
      <c r="A170" s="133" t="s">
        <v>406</v>
      </c>
      <c r="B170" s="134" t="s">
        <v>549</v>
      </c>
      <c r="C170" s="135">
        <v>47.9472</v>
      </c>
      <c r="D170" s="136">
        <v>14780.3333</v>
      </c>
      <c r="E170" s="137">
        <v>11305.6666</v>
      </c>
      <c r="F170" s="137">
        <v>12490.3583</v>
      </c>
      <c r="G170" s="137">
        <v>15859.3333</v>
      </c>
      <c r="H170" s="137">
        <v>17511</v>
      </c>
      <c r="I170" s="137">
        <v>14467.0416</v>
      </c>
      <c r="J170" s="138">
        <v>5.72</v>
      </c>
      <c r="K170" s="139">
        <v>1.93</v>
      </c>
      <c r="L170" s="139">
        <v>4.27</v>
      </c>
      <c r="M170" s="139">
        <v>5.67</v>
      </c>
      <c r="N170" s="139">
        <v>0</v>
      </c>
      <c r="O170" s="140">
        <v>170.9986</v>
      </c>
    </row>
    <row r="171" spans="1:15" ht="12.75">
      <c r="A171" s="141" t="s">
        <v>408</v>
      </c>
      <c r="B171" s="142" t="s">
        <v>409</v>
      </c>
      <c r="C171" s="143">
        <v>642.7088</v>
      </c>
      <c r="D171" s="144">
        <v>17249</v>
      </c>
      <c r="E171" s="145">
        <v>14244.0307</v>
      </c>
      <c r="F171" s="145">
        <v>15380</v>
      </c>
      <c r="G171" s="145">
        <v>18900.6666</v>
      </c>
      <c r="H171" s="145">
        <v>21075</v>
      </c>
      <c r="I171" s="145">
        <v>17515.499</v>
      </c>
      <c r="J171" s="146">
        <v>10.1</v>
      </c>
      <c r="K171" s="147">
        <v>0.74</v>
      </c>
      <c r="L171" s="147">
        <v>12.79</v>
      </c>
      <c r="M171" s="147">
        <v>5.63</v>
      </c>
      <c r="N171" s="147">
        <v>0</v>
      </c>
      <c r="O171" s="148">
        <v>163.8667</v>
      </c>
    </row>
    <row r="172" spans="1:15" ht="12.75">
      <c r="A172" s="133" t="s">
        <v>410</v>
      </c>
      <c r="B172" s="134" t="s">
        <v>411</v>
      </c>
      <c r="C172" s="135">
        <v>2831.1701</v>
      </c>
      <c r="D172" s="136">
        <v>19802</v>
      </c>
      <c r="E172" s="137">
        <v>16538.6666</v>
      </c>
      <c r="F172" s="137">
        <v>18281.3333</v>
      </c>
      <c r="G172" s="137">
        <v>22173.8634</v>
      </c>
      <c r="H172" s="137">
        <v>25189.5827</v>
      </c>
      <c r="I172" s="137">
        <v>20490.3657</v>
      </c>
      <c r="J172" s="138">
        <v>0.64</v>
      </c>
      <c r="K172" s="139">
        <v>0.1</v>
      </c>
      <c r="L172" s="139">
        <v>17.38</v>
      </c>
      <c r="M172" s="139">
        <v>5.3</v>
      </c>
      <c r="N172" s="139">
        <v>0</v>
      </c>
      <c r="O172" s="140">
        <v>170.7475</v>
      </c>
    </row>
    <row r="173" spans="1:15" ht="12.75">
      <c r="A173" s="141" t="s">
        <v>412</v>
      </c>
      <c r="B173" s="142" t="s">
        <v>413</v>
      </c>
      <c r="C173" s="143">
        <v>181.3115</v>
      </c>
      <c r="D173" s="144">
        <v>12376.3388</v>
      </c>
      <c r="E173" s="145">
        <v>10352.6721</v>
      </c>
      <c r="F173" s="145">
        <v>11004.6666</v>
      </c>
      <c r="G173" s="145">
        <v>14047.9435</v>
      </c>
      <c r="H173" s="145">
        <v>16109.5434</v>
      </c>
      <c r="I173" s="145">
        <v>12864.8126</v>
      </c>
      <c r="J173" s="146">
        <v>19.08</v>
      </c>
      <c r="K173" s="147">
        <v>2.03</v>
      </c>
      <c r="L173" s="147">
        <v>6.25</v>
      </c>
      <c r="M173" s="147">
        <v>6.37</v>
      </c>
      <c r="N173" s="147">
        <v>0</v>
      </c>
      <c r="O173" s="148">
        <v>163.6898</v>
      </c>
    </row>
    <row r="174" spans="1:15" ht="12.75">
      <c r="A174" s="133" t="s">
        <v>414</v>
      </c>
      <c r="B174" s="134" t="s">
        <v>415</v>
      </c>
      <c r="C174" s="135">
        <v>1512.6559</v>
      </c>
      <c r="D174" s="136">
        <v>16293.4347</v>
      </c>
      <c r="E174" s="137">
        <v>12136.6666</v>
      </c>
      <c r="F174" s="137">
        <v>14618.0179</v>
      </c>
      <c r="G174" s="137">
        <v>18624.3333</v>
      </c>
      <c r="H174" s="137">
        <v>21263.3333</v>
      </c>
      <c r="I174" s="137">
        <v>16666.9922</v>
      </c>
      <c r="J174" s="138">
        <v>15.48</v>
      </c>
      <c r="K174" s="139">
        <v>2.07</v>
      </c>
      <c r="L174" s="139">
        <v>7.44</v>
      </c>
      <c r="M174" s="139">
        <v>6.52</v>
      </c>
      <c r="N174" s="139">
        <v>0</v>
      </c>
      <c r="O174" s="140">
        <v>171.2037</v>
      </c>
    </row>
    <row r="175" spans="1:15" ht="12.75">
      <c r="A175" s="141" t="s">
        <v>416</v>
      </c>
      <c r="B175" s="142" t="s">
        <v>417</v>
      </c>
      <c r="C175" s="143">
        <v>271.0638</v>
      </c>
      <c r="D175" s="144">
        <v>15395.6666</v>
      </c>
      <c r="E175" s="145">
        <v>10747.5083</v>
      </c>
      <c r="F175" s="145">
        <v>12614.627</v>
      </c>
      <c r="G175" s="145">
        <v>26084.3333</v>
      </c>
      <c r="H175" s="145">
        <v>30554.6666</v>
      </c>
      <c r="I175" s="145">
        <v>18943.0163</v>
      </c>
      <c r="J175" s="146">
        <v>15.2</v>
      </c>
      <c r="K175" s="147">
        <v>0.48</v>
      </c>
      <c r="L175" s="147">
        <v>1</v>
      </c>
      <c r="M175" s="147">
        <v>5.41</v>
      </c>
      <c r="N175" s="147">
        <v>0</v>
      </c>
      <c r="O175" s="148">
        <v>171.1012</v>
      </c>
    </row>
    <row r="176" spans="1:15" ht="12.75">
      <c r="A176" s="133" t="s">
        <v>418</v>
      </c>
      <c r="B176" s="134" t="s">
        <v>419</v>
      </c>
      <c r="C176" s="135">
        <v>503.1731</v>
      </c>
      <c r="D176" s="136">
        <v>21257.3333</v>
      </c>
      <c r="E176" s="137">
        <v>10400</v>
      </c>
      <c r="F176" s="137">
        <v>19171.3333</v>
      </c>
      <c r="G176" s="137">
        <v>24108.3968</v>
      </c>
      <c r="H176" s="137">
        <v>26504.5739</v>
      </c>
      <c r="I176" s="137">
        <v>20510.8818</v>
      </c>
      <c r="J176" s="138">
        <v>13.75</v>
      </c>
      <c r="K176" s="139">
        <v>0.14</v>
      </c>
      <c r="L176" s="139">
        <v>5.17</v>
      </c>
      <c r="M176" s="139">
        <v>6.73</v>
      </c>
      <c r="N176" s="139">
        <v>0</v>
      </c>
      <c r="O176" s="140">
        <v>163.6665</v>
      </c>
    </row>
    <row r="177" spans="1:15" ht="12.75">
      <c r="A177" s="141" t="s">
        <v>420</v>
      </c>
      <c r="B177" s="142" t="s">
        <v>421</v>
      </c>
      <c r="C177" s="143">
        <v>170.4889</v>
      </c>
      <c r="D177" s="144">
        <v>26232.3554</v>
      </c>
      <c r="E177" s="145">
        <v>24107.5533</v>
      </c>
      <c r="F177" s="145">
        <v>25122.4359</v>
      </c>
      <c r="G177" s="145">
        <v>27575.1015</v>
      </c>
      <c r="H177" s="145">
        <v>28786.2553</v>
      </c>
      <c r="I177" s="145">
        <v>26222.4046</v>
      </c>
      <c r="J177" s="146">
        <v>4.24</v>
      </c>
      <c r="K177" s="147">
        <v>3.55</v>
      </c>
      <c r="L177" s="147">
        <v>15.09</v>
      </c>
      <c r="M177" s="147">
        <v>9.02</v>
      </c>
      <c r="N177" s="147">
        <v>0</v>
      </c>
      <c r="O177" s="148">
        <v>172.7325</v>
      </c>
    </row>
    <row r="178" spans="1:15" ht="12.75">
      <c r="A178" s="133" t="s">
        <v>422</v>
      </c>
      <c r="B178" s="134" t="s">
        <v>423</v>
      </c>
      <c r="C178" s="135">
        <v>184.6398</v>
      </c>
      <c r="D178" s="136">
        <v>19554.426</v>
      </c>
      <c r="E178" s="137">
        <v>15306.9447</v>
      </c>
      <c r="F178" s="137">
        <v>17720.441</v>
      </c>
      <c r="G178" s="137">
        <v>21525.2477</v>
      </c>
      <c r="H178" s="137">
        <v>23772.0605</v>
      </c>
      <c r="I178" s="137">
        <v>19578.9979</v>
      </c>
      <c r="J178" s="138">
        <v>4.69</v>
      </c>
      <c r="K178" s="139">
        <v>2.75</v>
      </c>
      <c r="L178" s="139">
        <v>15.36</v>
      </c>
      <c r="M178" s="139">
        <v>6.84</v>
      </c>
      <c r="N178" s="139">
        <v>1.34</v>
      </c>
      <c r="O178" s="140">
        <v>172.3401</v>
      </c>
    </row>
    <row r="179" spans="1:15" ht="12.75">
      <c r="A179" s="141" t="s">
        <v>424</v>
      </c>
      <c r="B179" s="142" t="s">
        <v>425</v>
      </c>
      <c r="C179" s="143">
        <v>64.832</v>
      </c>
      <c r="D179" s="144">
        <v>16649</v>
      </c>
      <c r="E179" s="145">
        <v>12118.6666</v>
      </c>
      <c r="F179" s="145">
        <v>14575.6666</v>
      </c>
      <c r="G179" s="145">
        <v>20433</v>
      </c>
      <c r="H179" s="145">
        <v>21842</v>
      </c>
      <c r="I179" s="145">
        <v>17484.1579</v>
      </c>
      <c r="J179" s="146">
        <v>28.32</v>
      </c>
      <c r="K179" s="147">
        <v>1.13</v>
      </c>
      <c r="L179" s="147">
        <v>1.47</v>
      </c>
      <c r="M179" s="147">
        <v>3.65</v>
      </c>
      <c r="N179" s="147">
        <v>0.1</v>
      </c>
      <c r="O179" s="148">
        <v>172.3104</v>
      </c>
    </row>
    <row r="180" spans="1:15" ht="12.75">
      <c r="A180" s="133" t="s">
        <v>426</v>
      </c>
      <c r="B180" s="134" t="s">
        <v>427</v>
      </c>
      <c r="C180" s="135">
        <v>337.5791</v>
      </c>
      <c r="D180" s="136">
        <v>19550.3333</v>
      </c>
      <c r="E180" s="137">
        <v>17045.4394</v>
      </c>
      <c r="F180" s="137">
        <v>18154.4049</v>
      </c>
      <c r="G180" s="137">
        <v>21472.4203</v>
      </c>
      <c r="H180" s="137">
        <v>23532.4129</v>
      </c>
      <c r="I180" s="137">
        <v>19894.8505</v>
      </c>
      <c r="J180" s="138">
        <v>7.57</v>
      </c>
      <c r="K180" s="139">
        <v>3.63</v>
      </c>
      <c r="L180" s="139">
        <v>11.14</v>
      </c>
      <c r="M180" s="139">
        <v>4.8</v>
      </c>
      <c r="N180" s="139">
        <v>2.32</v>
      </c>
      <c r="O180" s="140">
        <v>199.923</v>
      </c>
    </row>
    <row r="181" spans="1:15" ht="12.75">
      <c r="A181" s="141" t="s">
        <v>428</v>
      </c>
      <c r="B181" s="142" t="s">
        <v>429</v>
      </c>
      <c r="C181" s="143">
        <v>383.8166</v>
      </c>
      <c r="D181" s="144">
        <v>15743</v>
      </c>
      <c r="E181" s="145">
        <v>11174.6666</v>
      </c>
      <c r="F181" s="145">
        <v>12975</v>
      </c>
      <c r="G181" s="145">
        <v>18571.3333</v>
      </c>
      <c r="H181" s="145">
        <v>20930.6666</v>
      </c>
      <c r="I181" s="145">
        <v>15963.0395</v>
      </c>
      <c r="J181" s="146">
        <v>18.64</v>
      </c>
      <c r="K181" s="147">
        <v>2.87</v>
      </c>
      <c r="L181" s="147">
        <v>2.02</v>
      </c>
      <c r="M181" s="147">
        <v>7.18</v>
      </c>
      <c r="N181" s="147">
        <v>0.25</v>
      </c>
      <c r="O181" s="148">
        <v>185.1257</v>
      </c>
    </row>
    <row r="182" spans="1:15" ht="12.75">
      <c r="A182" s="133" t="s">
        <v>430</v>
      </c>
      <c r="B182" s="134" t="s">
        <v>431</v>
      </c>
      <c r="C182" s="135">
        <v>104.8527</v>
      </c>
      <c r="D182" s="136">
        <v>16617.6925</v>
      </c>
      <c r="E182" s="137">
        <v>12791.6666</v>
      </c>
      <c r="F182" s="137">
        <v>15081.6666</v>
      </c>
      <c r="G182" s="137">
        <v>19638</v>
      </c>
      <c r="H182" s="137">
        <v>21717.0404</v>
      </c>
      <c r="I182" s="137">
        <v>17158.9888</v>
      </c>
      <c r="J182" s="138">
        <v>10.68</v>
      </c>
      <c r="K182" s="139">
        <v>3.34</v>
      </c>
      <c r="L182" s="139">
        <v>3.25</v>
      </c>
      <c r="M182" s="139">
        <v>4.89</v>
      </c>
      <c r="N182" s="139">
        <v>0.77</v>
      </c>
      <c r="O182" s="140">
        <v>188.7492</v>
      </c>
    </row>
    <row r="183" spans="1:15" ht="12.75">
      <c r="A183" s="141" t="s">
        <v>432</v>
      </c>
      <c r="B183" s="142" t="s">
        <v>433</v>
      </c>
      <c r="C183" s="143">
        <v>88.6298</v>
      </c>
      <c r="D183" s="144">
        <v>14691.6666</v>
      </c>
      <c r="E183" s="145">
        <v>11954</v>
      </c>
      <c r="F183" s="145">
        <v>13411.3333</v>
      </c>
      <c r="G183" s="145">
        <v>16689.0666</v>
      </c>
      <c r="H183" s="145">
        <v>19596.4444</v>
      </c>
      <c r="I183" s="145">
        <v>15388.1619</v>
      </c>
      <c r="J183" s="146">
        <v>15.48</v>
      </c>
      <c r="K183" s="147">
        <v>2.32</v>
      </c>
      <c r="L183" s="147">
        <v>1.78</v>
      </c>
      <c r="M183" s="147">
        <v>11.2</v>
      </c>
      <c r="N183" s="147">
        <v>0.38</v>
      </c>
      <c r="O183" s="148">
        <v>187.2381</v>
      </c>
    </row>
    <row r="184" spans="1:15" ht="12.75">
      <c r="A184" s="133" t="s">
        <v>434</v>
      </c>
      <c r="B184" s="134" t="s">
        <v>435</v>
      </c>
      <c r="C184" s="135">
        <v>95.7804</v>
      </c>
      <c r="D184" s="136">
        <v>16908.076</v>
      </c>
      <c r="E184" s="137">
        <v>12690.1713</v>
      </c>
      <c r="F184" s="137">
        <v>14362.8126</v>
      </c>
      <c r="G184" s="137">
        <v>19455.039</v>
      </c>
      <c r="H184" s="137">
        <v>21308.3333</v>
      </c>
      <c r="I184" s="137">
        <v>17126.7019</v>
      </c>
      <c r="J184" s="138">
        <v>20.47</v>
      </c>
      <c r="K184" s="139">
        <v>0.93</v>
      </c>
      <c r="L184" s="139">
        <v>0.74</v>
      </c>
      <c r="M184" s="139">
        <v>15.22</v>
      </c>
      <c r="N184" s="139">
        <v>0.91</v>
      </c>
      <c r="O184" s="140">
        <v>163.5234</v>
      </c>
    </row>
    <row r="185" spans="1:15" ht="12.75">
      <c r="A185" s="141" t="s">
        <v>436</v>
      </c>
      <c r="B185" s="142" t="s">
        <v>437</v>
      </c>
      <c r="C185" s="143">
        <v>56.5994</v>
      </c>
      <c r="D185" s="144">
        <v>18828.9358</v>
      </c>
      <c r="E185" s="145">
        <v>13161.3333</v>
      </c>
      <c r="F185" s="145">
        <v>14797</v>
      </c>
      <c r="G185" s="145">
        <v>23609.6666</v>
      </c>
      <c r="H185" s="145">
        <v>28771.6666</v>
      </c>
      <c r="I185" s="145">
        <v>19953.5392</v>
      </c>
      <c r="J185" s="146">
        <v>24.48</v>
      </c>
      <c r="K185" s="147">
        <v>0.94</v>
      </c>
      <c r="L185" s="147">
        <v>6.47</v>
      </c>
      <c r="M185" s="147">
        <v>3.99</v>
      </c>
      <c r="N185" s="147">
        <v>0</v>
      </c>
      <c r="O185" s="148">
        <v>173.1486</v>
      </c>
    </row>
    <row r="186" spans="1:15" ht="12.75">
      <c r="A186" s="133" t="s">
        <v>438</v>
      </c>
      <c r="B186" s="134" t="s">
        <v>439</v>
      </c>
      <c r="C186" s="135">
        <v>347.0592</v>
      </c>
      <c r="D186" s="136">
        <v>18299.3333</v>
      </c>
      <c r="E186" s="137">
        <v>14090.4374</v>
      </c>
      <c r="F186" s="137">
        <v>16073.5925</v>
      </c>
      <c r="G186" s="137">
        <v>21599</v>
      </c>
      <c r="H186" s="137">
        <v>24782.6666</v>
      </c>
      <c r="I186" s="137">
        <v>18908.3202</v>
      </c>
      <c r="J186" s="138">
        <v>9.27</v>
      </c>
      <c r="K186" s="139">
        <v>2</v>
      </c>
      <c r="L186" s="139">
        <v>11.06</v>
      </c>
      <c r="M186" s="139">
        <v>4.77</v>
      </c>
      <c r="N186" s="139">
        <v>0.03</v>
      </c>
      <c r="O186" s="140">
        <v>178.185</v>
      </c>
    </row>
    <row r="187" spans="1:15" ht="12.75">
      <c r="A187" s="141" t="s">
        <v>440</v>
      </c>
      <c r="B187" s="142" t="s">
        <v>550</v>
      </c>
      <c r="C187" s="143">
        <v>326.789</v>
      </c>
      <c r="D187" s="144">
        <v>9587.136</v>
      </c>
      <c r="E187" s="145">
        <v>7936</v>
      </c>
      <c r="F187" s="145">
        <v>8625.3333</v>
      </c>
      <c r="G187" s="145">
        <v>11559.0043</v>
      </c>
      <c r="H187" s="145">
        <v>14448.9876</v>
      </c>
      <c r="I187" s="145">
        <v>10527.2032</v>
      </c>
      <c r="J187" s="146">
        <v>10</v>
      </c>
      <c r="K187" s="147">
        <v>0.77</v>
      </c>
      <c r="L187" s="147">
        <v>4.07</v>
      </c>
      <c r="M187" s="147">
        <v>5.07</v>
      </c>
      <c r="N187" s="147">
        <v>0.01</v>
      </c>
      <c r="O187" s="148">
        <v>169.4115</v>
      </c>
    </row>
    <row r="188" spans="1:15" ht="12.75">
      <c r="A188" s="133" t="s">
        <v>442</v>
      </c>
      <c r="B188" s="134" t="s">
        <v>443</v>
      </c>
      <c r="C188" s="135">
        <v>38.2331</v>
      </c>
      <c r="D188" s="136">
        <v>13347.8481</v>
      </c>
      <c r="E188" s="137">
        <v>10442.816</v>
      </c>
      <c r="F188" s="137">
        <v>12137.6666</v>
      </c>
      <c r="G188" s="137">
        <v>16493</v>
      </c>
      <c r="H188" s="137">
        <v>18692</v>
      </c>
      <c r="I188" s="137">
        <v>14206.1029</v>
      </c>
      <c r="J188" s="138">
        <v>17.6</v>
      </c>
      <c r="K188" s="139">
        <v>0.62</v>
      </c>
      <c r="L188" s="139">
        <v>2.99</v>
      </c>
      <c r="M188" s="139">
        <v>3.2</v>
      </c>
      <c r="N188" s="139">
        <v>0</v>
      </c>
      <c r="O188" s="140">
        <v>167.8201</v>
      </c>
    </row>
    <row r="189" spans="1:15" ht="12.75">
      <c r="A189" s="141" t="s">
        <v>444</v>
      </c>
      <c r="B189" s="142" t="s">
        <v>445</v>
      </c>
      <c r="C189" s="143">
        <v>97.4547</v>
      </c>
      <c r="D189" s="144">
        <v>9696.3333</v>
      </c>
      <c r="E189" s="145">
        <v>8178</v>
      </c>
      <c r="F189" s="145">
        <v>8900</v>
      </c>
      <c r="G189" s="145">
        <v>11263.6666</v>
      </c>
      <c r="H189" s="145">
        <v>13230.666</v>
      </c>
      <c r="I189" s="145">
        <v>10387.7425</v>
      </c>
      <c r="J189" s="146">
        <v>8.16</v>
      </c>
      <c r="K189" s="147">
        <v>0.73</v>
      </c>
      <c r="L189" s="147">
        <v>9.21</v>
      </c>
      <c r="M189" s="147">
        <v>5.71</v>
      </c>
      <c r="N189" s="147">
        <v>0</v>
      </c>
      <c r="O189" s="148">
        <v>171.7614</v>
      </c>
    </row>
    <row r="190" spans="1:15" ht="12.75">
      <c r="A190" s="133" t="s">
        <v>446</v>
      </c>
      <c r="B190" s="134" t="s">
        <v>447</v>
      </c>
      <c r="C190" s="135">
        <v>66.0164</v>
      </c>
      <c r="D190" s="136">
        <v>12876.3333</v>
      </c>
      <c r="E190" s="137">
        <v>10331.3333</v>
      </c>
      <c r="F190" s="137">
        <v>11742.3333</v>
      </c>
      <c r="G190" s="137">
        <v>14819.3333</v>
      </c>
      <c r="H190" s="137">
        <v>16112.6666</v>
      </c>
      <c r="I190" s="137">
        <v>13372.486</v>
      </c>
      <c r="J190" s="138">
        <v>7.53</v>
      </c>
      <c r="K190" s="139">
        <v>2.66</v>
      </c>
      <c r="L190" s="139">
        <v>2.9</v>
      </c>
      <c r="M190" s="139">
        <v>6.31</v>
      </c>
      <c r="N190" s="139">
        <v>0.77</v>
      </c>
      <c r="O190" s="140">
        <v>189.6742</v>
      </c>
    </row>
    <row r="191" spans="1:15" ht="12.75">
      <c r="A191" s="141" t="s">
        <v>448</v>
      </c>
      <c r="B191" s="142" t="s">
        <v>449</v>
      </c>
      <c r="C191" s="143">
        <v>30.4224</v>
      </c>
      <c r="D191" s="144">
        <v>15315</v>
      </c>
      <c r="E191" s="145">
        <v>13056.3333</v>
      </c>
      <c r="F191" s="145">
        <v>14718.6764</v>
      </c>
      <c r="G191" s="145">
        <v>16937</v>
      </c>
      <c r="H191" s="145">
        <v>19585.3333</v>
      </c>
      <c r="I191" s="145">
        <v>15639.2984</v>
      </c>
      <c r="J191" s="146">
        <v>15.56</v>
      </c>
      <c r="K191" s="147">
        <v>0.6</v>
      </c>
      <c r="L191" s="147">
        <v>5.14</v>
      </c>
      <c r="M191" s="147">
        <v>7.52</v>
      </c>
      <c r="N191" s="147">
        <v>1.62</v>
      </c>
      <c r="O191" s="148">
        <v>165.4454</v>
      </c>
    </row>
    <row r="192" spans="1:15" ht="12.75">
      <c r="A192" s="133" t="s">
        <v>452</v>
      </c>
      <c r="B192" s="134" t="s">
        <v>453</v>
      </c>
      <c r="C192" s="135">
        <v>14.065</v>
      </c>
      <c r="D192" s="136">
        <v>13738.6923</v>
      </c>
      <c r="E192" s="137">
        <v>12569.6666</v>
      </c>
      <c r="F192" s="137">
        <v>13118.3333</v>
      </c>
      <c r="G192" s="137">
        <v>16671.7518</v>
      </c>
      <c r="H192" s="137">
        <v>19565.2583</v>
      </c>
      <c r="I192" s="137">
        <v>15207.1809</v>
      </c>
      <c r="J192" s="138">
        <v>18.19</v>
      </c>
      <c r="K192" s="139">
        <v>3.08</v>
      </c>
      <c r="L192" s="139">
        <v>4.59</v>
      </c>
      <c r="M192" s="139">
        <v>5.13</v>
      </c>
      <c r="N192" s="139">
        <v>1.86</v>
      </c>
      <c r="O192" s="140">
        <v>192.3311</v>
      </c>
    </row>
    <row r="193" spans="1:15" ht="12.75">
      <c r="A193" s="141" t="s">
        <v>454</v>
      </c>
      <c r="B193" s="142" t="s">
        <v>551</v>
      </c>
      <c r="C193" s="143">
        <v>35.6667</v>
      </c>
      <c r="D193" s="144">
        <v>13773</v>
      </c>
      <c r="E193" s="145">
        <v>10588.898</v>
      </c>
      <c r="F193" s="145">
        <v>12047.4787</v>
      </c>
      <c r="G193" s="145">
        <v>15406.9278</v>
      </c>
      <c r="H193" s="145">
        <v>15890.6666</v>
      </c>
      <c r="I193" s="145">
        <v>12946.6618</v>
      </c>
      <c r="J193" s="146">
        <v>19.66</v>
      </c>
      <c r="K193" s="147">
        <v>0.17</v>
      </c>
      <c r="L193" s="147">
        <v>0.09</v>
      </c>
      <c r="M193" s="147">
        <v>17.34</v>
      </c>
      <c r="N193" s="147">
        <v>0.08</v>
      </c>
      <c r="O193" s="148">
        <v>155.1465</v>
      </c>
    </row>
    <row r="194" spans="1:15" ht="12.75">
      <c r="A194" s="133" t="s">
        <v>456</v>
      </c>
      <c r="B194" s="134" t="s">
        <v>457</v>
      </c>
      <c r="C194" s="135">
        <v>848.9995</v>
      </c>
      <c r="D194" s="136">
        <v>12611</v>
      </c>
      <c r="E194" s="137">
        <v>8961.3333</v>
      </c>
      <c r="F194" s="137">
        <v>10430.3333</v>
      </c>
      <c r="G194" s="137">
        <v>15509.6666</v>
      </c>
      <c r="H194" s="137">
        <v>18069</v>
      </c>
      <c r="I194" s="137">
        <v>13221.9465</v>
      </c>
      <c r="J194" s="138">
        <v>17.82</v>
      </c>
      <c r="K194" s="139">
        <v>1.29</v>
      </c>
      <c r="L194" s="139">
        <v>4.94</v>
      </c>
      <c r="M194" s="139">
        <v>4.87</v>
      </c>
      <c r="N194" s="139">
        <v>0.01</v>
      </c>
      <c r="O194" s="140">
        <v>169.8488</v>
      </c>
    </row>
    <row r="195" spans="1:15" ht="12.75">
      <c r="A195" s="141" t="s">
        <v>458</v>
      </c>
      <c r="B195" s="142" t="s">
        <v>459</v>
      </c>
      <c r="C195" s="143">
        <v>261.8186</v>
      </c>
      <c r="D195" s="144">
        <v>11021.1558</v>
      </c>
      <c r="E195" s="145">
        <v>8747.8617</v>
      </c>
      <c r="F195" s="145">
        <v>9394.6519</v>
      </c>
      <c r="G195" s="145">
        <v>12803.9321</v>
      </c>
      <c r="H195" s="145">
        <v>15797</v>
      </c>
      <c r="I195" s="145">
        <v>11760.117</v>
      </c>
      <c r="J195" s="146">
        <v>18.82</v>
      </c>
      <c r="K195" s="147">
        <v>0.66</v>
      </c>
      <c r="L195" s="147">
        <v>5.45</v>
      </c>
      <c r="M195" s="147">
        <v>5.66</v>
      </c>
      <c r="N195" s="147">
        <v>0</v>
      </c>
      <c r="O195" s="148">
        <v>170.1458</v>
      </c>
    </row>
    <row r="196" spans="1:15" ht="12.75">
      <c r="A196" s="133" t="s">
        <v>460</v>
      </c>
      <c r="B196" s="134" t="s">
        <v>461</v>
      </c>
      <c r="C196" s="135">
        <v>136.0783</v>
      </c>
      <c r="D196" s="136">
        <v>13166.6666</v>
      </c>
      <c r="E196" s="137">
        <v>10072.2282</v>
      </c>
      <c r="F196" s="137">
        <v>11783.7422</v>
      </c>
      <c r="G196" s="137">
        <v>14442</v>
      </c>
      <c r="H196" s="137">
        <v>16184.6666</v>
      </c>
      <c r="I196" s="137">
        <v>13266.7297</v>
      </c>
      <c r="J196" s="138">
        <v>14.83</v>
      </c>
      <c r="K196" s="139">
        <v>0.11</v>
      </c>
      <c r="L196" s="139">
        <v>3.77</v>
      </c>
      <c r="M196" s="139">
        <v>4.71</v>
      </c>
      <c r="N196" s="139">
        <v>0.02</v>
      </c>
      <c r="O196" s="140">
        <v>169.296</v>
      </c>
    </row>
    <row r="197" spans="1:15" ht="12.75">
      <c r="A197" s="141" t="s">
        <v>462</v>
      </c>
      <c r="B197" s="142" t="s">
        <v>463</v>
      </c>
      <c r="C197" s="143">
        <v>34.333</v>
      </c>
      <c r="D197" s="144">
        <v>17016.6666</v>
      </c>
      <c r="E197" s="145">
        <v>9501.0615</v>
      </c>
      <c r="F197" s="145">
        <v>12022.0833</v>
      </c>
      <c r="G197" s="145">
        <v>20412</v>
      </c>
      <c r="H197" s="145">
        <v>24073</v>
      </c>
      <c r="I197" s="145">
        <v>16777.3624</v>
      </c>
      <c r="J197" s="146">
        <v>22.94</v>
      </c>
      <c r="K197" s="147">
        <v>1.89</v>
      </c>
      <c r="L197" s="147">
        <v>6.52</v>
      </c>
      <c r="M197" s="147">
        <v>3.28</v>
      </c>
      <c r="N197" s="147">
        <v>0</v>
      </c>
      <c r="O197" s="148">
        <v>178.9367</v>
      </c>
    </row>
    <row r="198" spans="1:15" ht="12.75">
      <c r="A198" s="133" t="s">
        <v>464</v>
      </c>
      <c r="B198" s="134" t="s">
        <v>465</v>
      </c>
      <c r="C198" s="135">
        <v>44.5601</v>
      </c>
      <c r="D198" s="136">
        <v>14518</v>
      </c>
      <c r="E198" s="137">
        <v>10884.3846</v>
      </c>
      <c r="F198" s="137">
        <v>13096.1563</v>
      </c>
      <c r="G198" s="137">
        <v>15401.1924</v>
      </c>
      <c r="H198" s="137">
        <v>17906</v>
      </c>
      <c r="I198" s="137">
        <v>14425.6787</v>
      </c>
      <c r="J198" s="138">
        <v>16.28</v>
      </c>
      <c r="K198" s="139">
        <v>2.4</v>
      </c>
      <c r="L198" s="139">
        <v>5.13</v>
      </c>
      <c r="M198" s="139">
        <v>6.18</v>
      </c>
      <c r="N198" s="139">
        <v>0</v>
      </c>
      <c r="O198" s="140">
        <v>179.3788</v>
      </c>
    </row>
    <row r="199" spans="1:15" ht="12.75">
      <c r="A199" s="141" t="s">
        <v>466</v>
      </c>
      <c r="B199" s="142" t="s">
        <v>552</v>
      </c>
      <c r="C199" s="143">
        <v>469.3358</v>
      </c>
      <c r="D199" s="144">
        <v>13352</v>
      </c>
      <c r="E199" s="145">
        <v>9260.5406</v>
      </c>
      <c r="F199" s="145">
        <v>11258</v>
      </c>
      <c r="G199" s="145">
        <v>16673</v>
      </c>
      <c r="H199" s="145">
        <v>19706.6666</v>
      </c>
      <c r="I199" s="145">
        <v>14077.9276</v>
      </c>
      <c r="J199" s="146">
        <v>15.75</v>
      </c>
      <c r="K199" s="147">
        <v>0.6</v>
      </c>
      <c r="L199" s="147">
        <v>4.51</v>
      </c>
      <c r="M199" s="147">
        <v>5.46</v>
      </c>
      <c r="N199" s="147">
        <v>0.15</v>
      </c>
      <c r="O199" s="148">
        <v>165.3642</v>
      </c>
    </row>
    <row r="200" spans="1:15" ht="12.75">
      <c r="A200" s="133" t="s">
        <v>468</v>
      </c>
      <c r="B200" s="134" t="s">
        <v>469</v>
      </c>
      <c r="C200" s="135">
        <v>13.9158</v>
      </c>
      <c r="D200" s="136">
        <v>27930</v>
      </c>
      <c r="E200" s="137">
        <v>10597</v>
      </c>
      <c r="F200" s="137">
        <v>11064.6666</v>
      </c>
      <c r="G200" s="137">
        <v>60000</v>
      </c>
      <c r="H200" s="137">
        <v>88675.6666</v>
      </c>
      <c r="I200" s="137">
        <v>41892.5114</v>
      </c>
      <c r="J200" s="138">
        <v>26.33</v>
      </c>
      <c r="K200" s="139">
        <v>0.04</v>
      </c>
      <c r="L200" s="139">
        <v>0.4</v>
      </c>
      <c r="M200" s="139">
        <v>3.33</v>
      </c>
      <c r="N200" s="139">
        <v>0</v>
      </c>
      <c r="O200" s="140">
        <v>167.2427</v>
      </c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631</v>
      </c>
      <c r="B1" s="63"/>
      <c r="C1" s="64"/>
      <c r="D1" s="64"/>
      <c r="E1" s="64"/>
      <c r="F1" s="64"/>
      <c r="G1" s="64"/>
      <c r="H1" s="65" t="s">
        <v>553</v>
      </c>
      <c r="S1" s="6"/>
      <c r="T1" s="67"/>
    </row>
    <row r="2" spans="1:8" ht="18" customHeight="1">
      <c r="A2" s="7" t="s">
        <v>629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554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630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555</v>
      </c>
      <c r="D8" s="339" t="s">
        <v>556</v>
      </c>
      <c r="E8" s="340"/>
      <c r="F8" s="339" t="s">
        <v>557</v>
      </c>
      <c r="G8" s="341"/>
      <c r="H8" s="340"/>
    </row>
    <row r="9" spans="1:8" ht="16.5" customHeight="1">
      <c r="A9" s="287"/>
      <c r="B9" s="289"/>
      <c r="C9" s="324"/>
      <c r="D9" s="342" t="s">
        <v>558</v>
      </c>
      <c r="E9" s="343"/>
      <c r="F9" s="342" t="s">
        <v>558</v>
      </c>
      <c r="G9" s="344"/>
      <c r="H9" s="343"/>
    </row>
    <row r="10" spans="1:8" ht="16.5" customHeight="1">
      <c r="A10" s="287"/>
      <c r="B10" s="289"/>
      <c r="C10" s="324"/>
      <c r="D10" s="76" t="s">
        <v>559</v>
      </c>
      <c r="E10" s="76" t="s">
        <v>560</v>
      </c>
      <c r="F10" s="76" t="s">
        <v>559</v>
      </c>
      <c r="G10" s="345" t="s">
        <v>560</v>
      </c>
      <c r="H10" s="346"/>
    </row>
    <row r="11" spans="1:8" ht="16.5" customHeight="1">
      <c r="A11" s="287"/>
      <c r="B11" s="289"/>
      <c r="C11" s="324"/>
      <c r="D11" s="77"/>
      <c r="E11" s="77" t="s">
        <v>561</v>
      </c>
      <c r="F11" s="77"/>
      <c r="G11" s="77" t="s">
        <v>562</v>
      </c>
      <c r="H11" s="77" t="s">
        <v>563</v>
      </c>
    </row>
    <row r="12" spans="1:8" ht="16.5" customHeight="1">
      <c r="A12" s="290"/>
      <c r="B12" s="292"/>
      <c r="C12" s="337"/>
      <c r="D12" s="78" t="s">
        <v>498</v>
      </c>
      <c r="E12" s="78" t="s">
        <v>498</v>
      </c>
      <c r="F12" s="78" t="s">
        <v>498</v>
      </c>
      <c r="G12" s="78" t="s">
        <v>498</v>
      </c>
      <c r="H12" s="78" t="s">
        <v>498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96.8147</v>
      </c>
      <c r="D14" s="84">
        <v>156.4871</v>
      </c>
      <c r="E14" s="85">
        <v>0.2995</v>
      </c>
      <c r="F14" s="85">
        <v>11.6425</v>
      </c>
      <c r="G14" s="85">
        <v>1.8937</v>
      </c>
      <c r="H14" s="85">
        <v>9.513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564</v>
      </c>
      <c r="C15" s="89">
        <v>31.9375</v>
      </c>
      <c r="D15" s="90">
        <v>159.0424</v>
      </c>
      <c r="E15" s="91">
        <v>2.3405</v>
      </c>
      <c r="F15" s="91">
        <v>10.5258</v>
      </c>
      <c r="G15" s="91">
        <v>1.409</v>
      </c>
      <c r="H15" s="91">
        <v>7.666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373.4956</v>
      </c>
      <c r="D16" s="84">
        <v>156.231</v>
      </c>
      <c r="E16" s="85">
        <v>1.2749</v>
      </c>
      <c r="F16" s="85">
        <v>11.1233</v>
      </c>
      <c r="G16" s="85">
        <v>2.5819</v>
      </c>
      <c r="H16" s="85">
        <v>7.6217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54</v>
      </c>
      <c r="D17" s="90">
        <v>156.8056</v>
      </c>
      <c r="E17" s="91">
        <v>0.037</v>
      </c>
      <c r="F17" s="91">
        <v>15.1574</v>
      </c>
      <c r="G17" s="91">
        <v>4.9383</v>
      </c>
      <c r="H17" s="91">
        <v>10.1852</v>
      </c>
    </row>
    <row r="18" spans="1:8" ht="12.75" customHeight="1">
      <c r="A18" s="82" t="s">
        <v>84</v>
      </c>
      <c r="B18" s="82" t="s">
        <v>85</v>
      </c>
      <c r="C18" s="83">
        <v>188.8188</v>
      </c>
      <c r="D18" s="92">
        <v>155.6654</v>
      </c>
      <c r="E18" s="85">
        <v>0.8147</v>
      </c>
      <c r="F18" s="85">
        <v>16.2232</v>
      </c>
      <c r="G18" s="85">
        <v>5.4999</v>
      </c>
      <c r="H18" s="85">
        <v>9.8692</v>
      </c>
    </row>
    <row r="19" spans="1:8" ht="12.75" customHeight="1">
      <c r="A19" s="88" t="s">
        <v>86</v>
      </c>
      <c r="B19" s="88" t="s">
        <v>87</v>
      </c>
      <c r="C19" s="89">
        <v>11</v>
      </c>
      <c r="D19" s="93">
        <v>164.4848</v>
      </c>
      <c r="E19" s="91">
        <v>1.2121</v>
      </c>
      <c r="F19" s="91">
        <v>10.0606</v>
      </c>
      <c r="G19" s="91">
        <v>0</v>
      </c>
      <c r="H19" s="91">
        <v>10.0606</v>
      </c>
    </row>
    <row r="20" spans="1:8" ht="12.75" customHeight="1">
      <c r="A20" s="82" t="s">
        <v>88</v>
      </c>
      <c r="B20" s="82" t="s">
        <v>565</v>
      </c>
      <c r="C20" s="83">
        <v>225.2414</v>
      </c>
      <c r="D20" s="92">
        <v>144.0834</v>
      </c>
      <c r="E20" s="85">
        <v>0.2639</v>
      </c>
      <c r="F20" s="85">
        <v>15.5138</v>
      </c>
      <c r="G20" s="85">
        <v>5.8656</v>
      </c>
      <c r="H20" s="85">
        <v>9.2206</v>
      </c>
    </row>
    <row r="21" spans="1:8" ht="12.75" customHeight="1">
      <c r="A21" s="88" t="s">
        <v>90</v>
      </c>
      <c r="B21" s="88" t="s">
        <v>566</v>
      </c>
      <c r="C21" s="89">
        <v>115.9989</v>
      </c>
      <c r="D21" s="93">
        <v>154.8916</v>
      </c>
      <c r="E21" s="91">
        <v>0.232</v>
      </c>
      <c r="F21" s="91">
        <v>14.4799</v>
      </c>
      <c r="G21" s="91">
        <v>3.4088</v>
      </c>
      <c r="H21" s="91">
        <v>10.7047</v>
      </c>
    </row>
    <row r="22" spans="1:8" ht="12.75" customHeight="1">
      <c r="A22" s="82" t="s">
        <v>92</v>
      </c>
      <c r="B22" s="82" t="s">
        <v>567</v>
      </c>
      <c r="C22" s="83">
        <v>52.9989</v>
      </c>
      <c r="D22" s="92">
        <v>164.3782</v>
      </c>
      <c r="E22" s="85">
        <v>2.7457</v>
      </c>
      <c r="F22" s="85">
        <v>8.7058</v>
      </c>
      <c r="G22" s="85">
        <v>0.9252</v>
      </c>
      <c r="H22" s="85">
        <v>7.0442</v>
      </c>
    </row>
    <row r="23" spans="1:8" ht="12.75" customHeight="1">
      <c r="A23" s="88" t="s">
        <v>94</v>
      </c>
      <c r="B23" s="88" t="s">
        <v>95</v>
      </c>
      <c r="C23" s="89">
        <v>165.7761</v>
      </c>
      <c r="D23" s="93">
        <v>156.0192</v>
      </c>
      <c r="E23" s="91">
        <v>0.4886</v>
      </c>
      <c r="F23" s="91">
        <v>11.3029</v>
      </c>
      <c r="G23" s="91">
        <v>3.0046</v>
      </c>
      <c r="H23" s="91">
        <v>7.4553</v>
      </c>
    </row>
    <row r="24" spans="1:8" ht="12.75" customHeight="1">
      <c r="A24" s="82" t="s">
        <v>96</v>
      </c>
      <c r="B24" s="82" t="s">
        <v>568</v>
      </c>
      <c r="C24" s="83">
        <v>45</v>
      </c>
      <c r="D24" s="92">
        <v>154.5722</v>
      </c>
      <c r="E24" s="85">
        <v>0.1333</v>
      </c>
      <c r="F24" s="85">
        <v>10.7167</v>
      </c>
      <c r="G24" s="85">
        <v>1.6111</v>
      </c>
      <c r="H24" s="85">
        <v>8.0333</v>
      </c>
    </row>
    <row r="25" spans="1:8" ht="12.75" customHeight="1">
      <c r="A25" s="88" t="s">
        <v>98</v>
      </c>
      <c r="B25" s="88" t="s">
        <v>569</v>
      </c>
      <c r="C25" s="89">
        <v>125.146</v>
      </c>
      <c r="D25" s="93">
        <v>155.9678</v>
      </c>
      <c r="E25" s="91">
        <v>0.4794</v>
      </c>
      <c r="F25" s="91">
        <v>10.2667</v>
      </c>
      <c r="G25" s="91">
        <v>2.1815</v>
      </c>
      <c r="H25" s="91">
        <v>7.5538</v>
      </c>
    </row>
    <row r="26" spans="1:8" ht="12.75" customHeight="1">
      <c r="A26" s="82" t="s">
        <v>100</v>
      </c>
      <c r="B26" s="82" t="s">
        <v>570</v>
      </c>
      <c r="C26" s="83">
        <v>19.017</v>
      </c>
      <c r="D26" s="92">
        <v>161.7878</v>
      </c>
      <c r="E26" s="85">
        <v>0.1402</v>
      </c>
      <c r="F26" s="85">
        <v>5.1252</v>
      </c>
      <c r="G26" s="85">
        <v>0</v>
      </c>
      <c r="H26" s="85">
        <v>5.1252</v>
      </c>
    </row>
    <row r="27" spans="1:8" ht="12.75">
      <c r="A27" s="88" t="s">
        <v>102</v>
      </c>
      <c r="B27" s="88" t="s">
        <v>103</v>
      </c>
      <c r="C27" s="89">
        <v>81.1905</v>
      </c>
      <c r="D27" s="93">
        <v>155.3671</v>
      </c>
      <c r="E27" s="91">
        <v>0.8848</v>
      </c>
      <c r="F27" s="91">
        <v>11.4412</v>
      </c>
      <c r="G27" s="91">
        <v>1.1126</v>
      </c>
      <c r="H27" s="91">
        <v>8.3764</v>
      </c>
    </row>
    <row r="28" spans="1:8" ht="12.75">
      <c r="A28" s="82" t="s">
        <v>104</v>
      </c>
      <c r="B28" s="82" t="s">
        <v>105</v>
      </c>
      <c r="C28" s="83">
        <v>41</v>
      </c>
      <c r="D28" s="92">
        <v>156.0589</v>
      </c>
      <c r="E28" s="85">
        <v>0.0732</v>
      </c>
      <c r="F28" s="85">
        <v>8.1972</v>
      </c>
      <c r="G28" s="85">
        <v>1.4837</v>
      </c>
      <c r="H28" s="85">
        <v>6.5732</v>
      </c>
    </row>
    <row r="29" spans="1:8" ht="12.75">
      <c r="A29" s="88" t="s">
        <v>106</v>
      </c>
      <c r="B29" s="88" t="s">
        <v>107</v>
      </c>
      <c r="C29" s="89">
        <v>66.6692</v>
      </c>
      <c r="D29" s="93">
        <v>157.4189</v>
      </c>
      <c r="E29" s="91">
        <v>0.6175</v>
      </c>
      <c r="F29" s="91">
        <v>8.436</v>
      </c>
      <c r="G29" s="91">
        <v>0.15</v>
      </c>
      <c r="H29" s="91">
        <v>7.8485</v>
      </c>
    </row>
    <row r="30" spans="1:8" ht="12.75">
      <c r="A30" s="82" t="s">
        <v>108</v>
      </c>
      <c r="B30" s="82" t="s">
        <v>109</v>
      </c>
      <c r="C30" s="83">
        <v>218.0353</v>
      </c>
      <c r="D30" s="92">
        <v>153.2615</v>
      </c>
      <c r="E30" s="85">
        <v>0.4151</v>
      </c>
      <c r="F30" s="85">
        <v>10.8125</v>
      </c>
      <c r="G30" s="85">
        <v>2.3024</v>
      </c>
      <c r="H30" s="85">
        <v>7.5068</v>
      </c>
    </row>
    <row r="31" spans="1:8" ht="12.75">
      <c r="A31" s="88" t="s">
        <v>110</v>
      </c>
      <c r="B31" s="88" t="s">
        <v>111</v>
      </c>
      <c r="C31" s="89">
        <v>70.9874</v>
      </c>
      <c r="D31" s="93">
        <v>160.9474</v>
      </c>
      <c r="E31" s="91">
        <v>3.7143</v>
      </c>
      <c r="F31" s="91">
        <v>8.3312</v>
      </c>
      <c r="G31" s="91">
        <v>1.6012</v>
      </c>
      <c r="H31" s="91">
        <v>6.2957</v>
      </c>
    </row>
    <row r="32" spans="1:8" ht="12.75">
      <c r="A32" s="82" t="s">
        <v>112</v>
      </c>
      <c r="B32" s="82" t="s">
        <v>113</v>
      </c>
      <c r="C32" s="83">
        <v>11</v>
      </c>
      <c r="D32" s="92">
        <v>161.0303</v>
      </c>
      <c r="E32" s="85">
        <v>2.9697</v>
      </c>
      <c r="F32" s="85">
        <v>15.2727</v>
      </c>
      <c r="G32" s="85">
        <v>10.1818</v>
      </c>
      <c r="H32" s="85">
        <v>4.8485</v>
      </c>
    </row>
    <row r="33" spans="1:8" ht="12.75">
      <c r="A33" s="88" t="s">
        <v>114</v>
      </c>
      <c r="B33" s="88" t="s">
        <v>115</v>
      </c>
      <c r="C33" s="89">
        <v>45.6623</v>
      </c>
      <c r="D33" s="93">
        <v>156.723</v>
      </c>
      <c r="E33" s="91">
        <v>2.2885</v>
      </c>
      <c r="F33" s="91">
        <v>17.7375</v>
      </c>
      <c r="G33" s="91">
        <v>5.5662</v>
      </c>
      <c r="H33" s="91">
        <v>9.4264</v>
      </c>
    </row>
    <row r="34" spans="1:8" ht="12.75">
      <c r="A34" s="82" t="s">
        <v>116</v>
      </c>
      <c r="B34" s="82" t="s">
        <v>117</v>
      </c>
      <c r="C34" s="83">
        <v>17</v>
      </c>
      <c r="D34" s="92">
        <v>166.7451</v>
      </c>
      <c r="E34" s="85">
        <v>0.5882</v>
      </c>
      <c r="F34" s="85">
        <v>5.902</v>
      </c>
      <c r="G34" s="85">
        <v>0</v>
      </c>
      <c r="H34" s="85">
        <v>5.902</v>
      </c>
    </row>
    <row r="35" spans="1:8" ht="12.75">
      <c r="A35" s="88" t="s">
        <v>118</v>
      </c>
      <c r="B35" s="88" t="s">
        <v>571</v>
      </c>
      <c r="C35" s="89">
        <v>47.0312</v>
      </c>
      <c r="D35" s="93">
        <v>153.7039</v>
      </c>
      <c r="E35" s="91">
        <v>1.258</v>
      </c>
      <c r="F35" s="91">
        <v>12.7117</v>
      </c>
      <c r="G35" s="91">
        <v>3.0334</v>
      </c>
      <c r="H35" s="91">
        <v>9.4193</v>
      </c>
    </row>
    <row r="36" spans="1:8" ht="12.75">
      <c r="A36" s="82" t="s">
        <v>120</v>
      </c>
      <c r="B36" s="82" t="s">
        <v>121</v>
      </c>
      <c r="C36" s="83">
        <v>13</v>
      </c>
      <c r="D36" s="92">
        <v>146.6538</v>
      </c>
      <c r="E36" s="85">
        <v>0.2051</v>
      </c>
      <c r="F36" s="85">
        <v>21.0513</v>
      </c>
      <c r="G36" s="85">
        <v>13.9872</v>
      </c>
      <c r="H36" s="85">
        <v>6.4744</v>
      </c>
    </row>
    <row r="37" spans="1:8" ht="12.75">
      <c r="A37" s="88" t="s">
        <v>122</v>
      </c>
      <c r="B37" s="88" t="s">
        <v>572</v>
      </c>
      <c r="C37" s="89">
        <v>34.9661</v>
      </c>
      <c r="D37" s="93">
        <v>159.9974</v>
      </c>
      <c r="E37" s="91">
        <v>0.3241</v>
      </c>
      <c r="F37" s="91">
        <v>7.6188</v>
      </c>
      <c r="G37" s="91">
        <v>2.2355</v>
      </c>
      <c r="H37" s="91">
        <v>4.9543</v>
      </c>
    </row>
    <row r="38" spans="1:8" ht="12.75">
      <c r="A38" s="82" t="s">
        <v>124</v>
      </c>
      <c r="B38" s="82" t="s">
        <v>125</v>
      </c>
      <c r="C38" s="83">
        <v>82.4811</v>
      </c>
      <c r="D38" s="92">
        <v>157.403</v>
      </c>
      <c r="E38" s="85">
        <v>0.1677</v>
      </c>
      <c r="F38" s="85">
        <v>11.9214</v>
      </c>
      <c r="G38" s="85">
        <v>3.9787</v>
      </c>
      <c r="H38" s="85">
        <v>7.1451</v>
      </c>
    </row>
    <row r="39" spans="1:8" ht="12.75">
      <c r="A39" s="88" t="s">
        <v>126</v>
      </c>
      <c r="B39" s="88" t="s">
        <v>127</v>
      </c>
      <c r="C39" s="89">
        <v>73.6872</v>
      </c>
      <c r="D39" s="93">
        <v>157.2911</v>
      </c>
      <c r="E39" s="91">
        <v>0.5876</v>
      </c>
      <c r="F39" s="91">
        <v>8.9006</v>
      </c>
      <c r="G39" s="91">
        <v>2.6011</v>
      </c>
      <c r="H39" s="91">
        <v>5.8311</v>
      </c>
    </row>
    <row r="40" spans="1:8" ht="12.75">
      <c r="A40" s="82" t="s">
        <v>128</v>
      </c>
      <c r="B40" s="82" t="s">
        <v>573</v>
      </c>
      <c r="C40" s="83">
        <v>106.5</v>
      </c>
      <c r="D40" s="92">
        <v>155.8759</v>
      </c>
      <c r="E40" s="85">
        <v>0.9353</v>
      </c>
      <c r="F40" s="85">
        <v>9.0696</v>
      </c>
      <c r="G40" s="85">
        <v>1.8592</v>
      </c>
      <c r="H40" s="85">
        <v>6.6792</v>
      </c>
    </row>
    <row r="41" spans="1:8" ht="12.75">
      <c r="A41" s="88" t="s">
        <v>130</v>
      </c>
      <c r="B41" s="88" t="s">
        <v>131</v>
      </c>
      <c r="C41" s="89">
        <v>53.0436</v>
      </c>
      <c r="D41" s="93">
        <v>155.0908</v>
      </c>
      <c r="E41" s="91">
        <v>1.8507</v>
      </c>
      <c r="F41" s="91">
        <v>10.8447</v>
      </c>
      <c r="G41" s="91">
        <v>4.6534</v>
      </c>
      <c r="H41" s="91">
        <v>5.8002</v>
      </c>
    </row>
    <row r="42" spans="1:8" ht="12.75">
      <c r="A42" s="82" t="s">
        <v>132</v>
      </c>
      <c r="B42" s="82" t="s">
        <v>133</v>
      </c>
      <c r="C42" s="83">
        <v>61.8659</v>
      </c>
      <c r="D42" s="92">
        <v>159.5275</v>
      </c>
      <c r="E42" s="85">
        <v>0.912</v>
      </c>
      <c r="F42" s="85">
        <v>7.822</v>
      </c>
      <c r="G42" s="85">
        <v>2.9122</v>
      </c>
      <c r="H42" s="85">
        <v>4.3171</v>
      </c>
    </row>
    <row r="43" spans="1:8" ht="12.75">
      <c r="A43" s="88" t="s">
        <v>134</v>
      </c>
      <c r="B43" s="88" t="s">
        <v>574</v>
      </c>
      <c r="C43" s="89">
        <v>28.0371</v>
      </c>
      <c r="D43" s="93">
        <v>156.1513</v>
      </c>
      <c r="E43" s="91">
        <v>2.2968</v>
      </c>
      <c r="F43" s="91">
        <v>11.2276</v>
      </c>
      <c r="G43" s="91">
        <v>3.3467</v>
      </c>
      <c r="H43" s="91">
        <v>3.9946</v>
      </c>
    </row>
    <row r="44" spans="1:8" ht="12.75">
      <c r="A44" s="82" t="s">
        <v>136</v>
      </c>
      <c r="B44" s="82" t="s">
        <v>575</v>
      </c>
      <c r="C44" s="83">
        <v>376.8774</v>
      </c>
      <c r="D44" s="92">
        <v>161.7497</v>
      </c>
      <c r="E44" s="85">
        <v>4.7695</v>
      </c>
      <c r="F44" s="85">
        <v>11.0002</v>
      </c>
      <c r="G44" s="85">
        <v>2.5685</v>
      </c>
      <c r="H44" s="85">
        <v>7.2504</v>
      </c>
    </row>
    <row r="45" spans="1:8" ht="12.75">
      <c r="A45" s="88" t="s">
        <v>138</v>
      </c>
      <c r="B45" s="88" t="s">
        <v>139</v>
      </c>
      <c r="C45" s="89">
        <v>20</v>
      </c>
      <c r="D45" s="93">
        <v>155.4583</v>
      </c>
      <c r="E45" s="91">
        <v>0.25</v>
      </c>
      <c r="F45" s="91">
        <v>13.1417</v>
      </c>
      <c r="G45" s="91">
        <v>5.1583</v>
      </c>
      <c r="H45" s="91">
        <v>7.4</v>
      </c>
    </row>
    <row r="46" spans="1:8" ht="12.75">
      <c r="A46" s="82" t="s">
        <v>140</v>
      </c>
      <c r="B46" s="82" t="s">
        <v>576</v>
      </c>
      <c r="C46" s="83">
        <v>249.5988</v>
      </c>
      <c r="D46" s="92">
        <v>154.3815</v>
      </c>
      <c r="E46" s="85">
        <v>1.1476</v>
      </c>
      <c r="F46" s="85">
        <v>10.1806</v>
      </c>
      <c r="G46" s="85">
        <v>2.675</v>
      </c>
      <c r="H46" s="85">
        <v>6.3211</v>
      </c>
    </row>
    <row r="47" spans="1:8" ht="12.75">
      <c r="A47" s="88" t="s">
        <v>142</v>
      </c>
      <c r="B47" s="88" t="s">
        <v>577</v>
      </c>
      <c r="C47" s="89">
        <v>18</v>
      </c>
      <c r="D47" s="93">
        <v>155.7639</v>
      </c>
      <c r="E47" s="91">
        <v>0.1852</v>
      </c>
      <c r="F47" s="91">
        <v>10.412</v>
      </c>
      <c r="G47" s="91">
        <v>2.6389</v>
      </c>
      <c r="H47" s="91">
        <v>7.5602</v>
      </c>
    </row>
    <row r="48" spans="1:8" ht="12.75">
      <c r="A48" s="82" t="s">
        <v>146</v>
      </c>
      <c r="B48" s="82" t="s">
        <v>578</v>
      </c>
      <c r="C48" s="83">
        <v>167.5841</v>
      </c>
      <c r="D48" s="92">
        <v>155.0255</v>
      </c>
      <c r="E48" s="85">
        <v>0.5281</v>
      </c>
      <c r="F48" s="85">
        <v>10.4664</v>
      </c>
      <c r="G48" s="85">
        <v>2.3819</v>
      </c>
      <c r="H48" s="85">
        <v>7.2655</v>
      </c>
    </row>
    <row r="49" spans="1:8" ht="12.75">
      <c r="A49" s="88" t="s">
        <v>148</v>
      </c>
      <c r="B49" s="88" t="s">
        <v>579</v>
      </c>
      <c r="C49" s="89">
        <v>44.3729</v>
      </c>
      <c r="D49" s="93">
        <v>156.9785</v>
      </c>
      <c r="E49" s="91">
        <v>1.9634</v>
      </c>
      <c r="F49" s="91">
        <v>10.5282</v>
      </c>
      <c r="G49" s="91">
        <v>3.4161</v>
      </c>
      <c r="H49" s="91">
        <v>4.4622</v>
      </c>
    </row>
    <row r="50" spans="1:8" ht="12.75">
      <c r="A50" s="82" t="s">
        <v>150</v>
      </c>
      <c r="B50" s="82" t="s">
        <v>151</v>
      </c>
      <c r="C50" s="83">
        <v>545.03</v>
      </c>
      <c r="D50" s="92">
        <v>151.0964</v>
      </c>
      <c r="E50" s="85">
        <v>1.0408</v>
      </c>
      <c r="F50" s="85">
        <v>17.646</v>
      </c>
      <c r="G50" s="85">
        <v>6.8807</v>
      </c>
      <c r="H50" s="85">
        <v>9.8173</v>
      </c>
    </row>
    <row r="51" spans="1:8" ht="12.75">
      <c r="A51" s="88" t="s">
        <v>152</v>
      </c>
      <c r="B51" s="88" t="s">
        <v>153</v>
      </c>
      <c r="C51" s="89">
        <v>97.0592</v>
      </c>
      <c r="D51" s="93">
        <v>153.5809</v>
      </c>
      <c r="E51" s="91">
        <v>0.2353</v>
      </c>
      <c r="F51" s="91">
        <v>10.8525</v>
      </c>
      <c r="G51" s="91">
        <v>2.1653</v>
      </c>
      <c r="H51" s="91">
        <v>6.8077</v>
      </c>
    </row>
    <row r="52" spans="1:8" ht="12.75">
      <c r="A52" s="82" t="s">
        <v>154</v>
      </c>
      <c r="B52" s="82" t="s">
        <v>155</v>
      </c>
      <c r="C52" s="83">
        <v>14.6219</v>
      </c>
      <c r="D52" s="92">
        <v>154.624</v>
      </c>
      <c r="E52" s="85">
        <v>0</v>
      </c>
      <c r="F52" s="85">
        <v>12.7034</v>
      </c>
      <c r="G52" s="85">
        <v>3.6361</v>
      </c>
      <c r="H52" s="85">
        <v>5.8701</v>
      </c>
    </row>
    <row r="53" spans="1:8" ht="12.75">
      <c r="A53" s="88" t="s">
        <v>156</v>
      </c>
      <c r="B53" s="88" t="s">
        <v>157</v>
      </c>
      <c r="C53" s="89">
        <v>147.9979</v>
      </c>
      <c r="D53" s="93">
        <v>159.3553</v>
      </c>
      <c r="E53" s="91">
        <v>2.7176</v>
      </c>
      <c r="F53" s="91">
        <v>10.5463</v>
      </c>
      <c r="G53" s="91">
        <v>2.4415</v>
      </c>
      <c r="H53" s="91">
        <v>6.9708</v>
      </c>
    </row>
    <row r="54" spans="1:8" ht="12.75">
      <c r="A54" s="82" t="s">
        <v>158</v>
      </c>
      <c r="B54" s="82" t="s">
        <v>159</v>
      </c>
      <c r="C54" s="83">
        <v>93.3883</v>
      </c>
      <c r="D54" s="92">
        <v>161.0027</v>
      </c>
      <c r="E54" s="85">
        <v>3.3512</v>
      </c>
      <c r="F54" s="85">
        <v>11.2521</v>
      </c>
      <c r="G54" s="85">
        <v>2.6913</v>
      </c>
      <c r="H54" s="85">
        <v>7.9355</v>
      </c>
    </row>
    <row r="55" spans="1:8" ht="12.75">
      <c r="A55" s="88" t="s">
        <v>160</v>
      </c>
      <c r="B55" s="88" t="s">
        <v>161</v>
      </c>
      <c r="C55" s="89">
        <v>48.8663</v>
      </c>
      <c r="D55" s="93">
        <v>153.1277</v>
      </c>
      <c r="E55" s="91">
        <v>0.0477</v>
      </c>
      <c r="F55" s="91">
        <v>14.618</v>
      </c>
      <c r="G55" s="91">
        <v>5.1757</v>
      </c>
      <c r="H55" s="91">
        <v>6.2517</v>
      </c>
    </row>
    <row r="56" spans="1:8" ht="12.75">
      <c r="A56" s="82" t="s">
        <v>162</v>
      </c>
      <c r="B56" s="82" t="s">
        <v>163</v>
      </c>
      <c r="C56" s="83">
        <v>216.3581</v>
      </c>
      <c r="D56" s="92">
        <v>157.7838</v>
      </c>
      <c r="E56" s="85">
        <v>1.048</v>
      </c>
      <c r="F56" s="85">
        <v>12.1759</v>
      </c>
      <c r="G56" s="85">
        <v>2.2683</v>
      </c>
      <c r="H56" s="85">
        <v>9.5341</v>
      </c>
    </row>
    <row r="57" spans="1:8" ht="12.75">
      <c r="A57" s="88" t="s">
        <v>164</v>
      </c>
      <c r="B57" s="88" t="s">
        <v>165</v>
      </c>
      <c r="C57" s="89">
        <v>238.9896</v>
      </c>
      <c r="D57" s="93">
        <v>159.7896</v>
      </c>
      <c r="E57" s="91">
        <v>7.5899</v>
      </c>
      <c r="F57" s="91">
        <v>10.647</v>
      </c>
      <c r="G57" s="91">
        <v>3.3878</v>
      </c>
      <c r="H57" s="91">
        <v>6.1365</v>
      </c>
    </row>
    <row r="58" spans="1:8" ht="12.75">
      <c r="A58" s="82" t="s">
        <v>166</v>
      </c>
      <c r="B58" s="82" t="s">
        <v>580</v>
      </c>
      <c r="C58" s="83">
        <v>51.067</v>
      </c>
      <c r="D58" s="92">
        <v>160.2357</v>
      </c>
      <c r="E58" s="85">
        <v>3.4489</v>
      </c>
      <c r="F58" s="85">
        <v>12.0429</v>
      </c>
      <c r="G58" s="85">
        <v>2.3955</v>
      </c>
      <c r="H58" s="85">
        <v>8.8804</v>
      </c>
    </row>
    <row r="59" spans="1:8" ht="12.75">
      <c r="A59" s="88" t="s">
        <v>168</v>
      </c>
      <c r="B59" s="88" t="s">
        <v>169</v>
      </c>
      <c r="C59" s="89">
        <v>791.6909</v>
      </c>
      <c r="D59" s="93">
        <v>160.4345</v>
      </c>
      <c r="E59" s="91">
        <v>7.6539</v>
      </c>
      <c r="F59" s="91">
        <v>11.5188</v>
      </c>
      <c r="G59" s="91">
        <v>3.4577</v>
      </c>
      <c r="H59" s="91">
        <v>6.3792</v>
      </c>
    </row>
    <row r="60" spans="1:8" ht="12.75">
      <c r="A60" s="82" t="s">
        <v>170</v>
      </c>
      <c r="B60" s="82" t="s">
        <v>171</v>
      </c>
      <c r="C60" s="83">
        <v>72.2521</v>
      </c>
      <c r="D60" s="92">
        <v>153.879</v>
      </c>
      <c r="E60" s="85">
        <v>0.8397</v>
      </c>
      <c r="F60" s="85">
        <v>9.1889</v>
      </c>
      <c r="G60" s="85">
        <v>2.0415</v>
      </c>
      <c r="H60" s="85">
        <v>6.1544</v>
      </c>
    </row>
    <row r="61" spans="1:8" ht="12.75">
      <c r="A61" s="88" t="s">
        <v>172</v>
      </c>
      <c r="B61" s="88" t="s">
        <v>173</v>
      </c>
      <c r="C61" s="89">
        <v>14.9341</v>
      </c>
      <c r="D61" s="93">
        <v>159.4079</v>
      </c>
      <c r="E61" s="91">
        <v>0.9821</v>
      </c>
      <c r="F61" s="91">
        <v>10.5907</v>
      </c>
      <c r="G61" s="91">
        <v>2.9574</v>
      </c>
      <c r="H61" s="91">
        <v>5.3679</v>
      </c>
    </row>
    <row r="62" spans="1:8" ht="12.75">
      <c r="A62" s="82" t="s">
        <v>174</v>
      </c>
      <c r="B62" s="82" t="s">
        <v>175</v>
      </c>
      <c r="C62" s="83">
        <v>168.897</v>
      </c>
      <c r="D62" s="92">
        <v>155.1161</v>
      </c>
      <c r="E62" s="85">
        <v>1.6741</v>
      </c>
      <c r="F62" s="85">
        <v>11.7818</v>
      </c>
      <c r="G62" s="85">
        <v>3.6482</v>
      </c>
      <c r="H62" s="85">
        <v>6.6076</v>
      </c>
    </row>
    <row r="63" spans="1:8" ht="12.75">
      <c r="A63" s="88" t="s">
        <v>176</v>
      </c>
      <c r="B63" s="88" t="s">
        <v>177</v>
      </c>
      <c r="C63" s="89">
        <v>1220.6478</v>
      </c>
      <c r="D63" s="93">
        <v>159.1648</v>
      </c>
      <c r="E63" s="91">
        <v>5.1341</v>
      </c>
      <c r="F63" s="91">
        <v>11.461</v>
      </c>
      <c r="G63" s="91">
        <v>3.9304</v>
      </c>
      <c r="H63" s="91">
        <v>6.2945</v>
      </c>
    </row>
    <row r="64" spans="1:8" ht="12.75">
      <c r="A64" s="82" t="s">
        <v>178</v>
      </c>
      <c r="B64" s="82" t="s">
        <v>179</v>
      </c>
      <c r="C64" s="83">
        <v>61.9452</v>
      </c>
      <c r="D64" s="92">
        <v>158.408</v>
      </c>
      <c r="E64" s="85">
        <v>1.2196</v>
      </c>
      <c r="F64" s="85">
        <v>10.3398</v>
      </c>
      <c r="G64" s="85">
        <v>2.0717</v>
      </c>
      <c r="H64" s="85">
        <v>7.8308</v>
      </c>
    </row>
    <row r="65" spans="1:8" ht="12.75">
      <c r="A65" s="88" t="s">
        <v>180</v>
      </c>
      <c r="B65" s="88" t="s">
        <v>181</v>
      </c>
      <c r="C65" s="89">
        <v>80.7227</v>
      </c>
      <c r="D65" s="93">
        <v>153.1128</v>
      </c>
      <c r="E65" s="91">
        <v>1.5062</v>
      </c>
      <c r="F65" s="91">
        <v>14.2553</v>
      </c>
      <c r="G65" s="91">
        <v>4.1046</v>
      </c>
      <c r="H65" s="91">
        <v>8.1418</v>
      </c>
    </row>
    <row r="66" spans="1:8" ht="12.75">
      <c r="A66" s="82" t="s">
        <v>182</v>
      </c>
      <c r="B66" s="82" t="s">
        <v>183</v>
      </c>
      <c r="C66" s="83">
        <v>16</v>
      </c>
      <c r="D66" s="92">
        <v>164.25</v>
      </c>
      <c r="E66" s="85">
        <v>6.8698</v>
      </c>
      <c r="F66" s="85">
        <v>9.1823</v>
      </c>
      <c r="G66" s="85">
        <v>0.9427</v>
      </c>
      <c r="H66" s="85">
        <v>7.3958</v>
      </c>
    </row>
    <row r="67" spans="1:8" ht="12.75">
      <c r="A67" s="88" t="s">
        <v>186</v>
      </c>
      <c r="B67" s="88" t="s">
        <v>581</v>
      </c>
      <c r="C67" s="89">
        <v>311.8166</v>
      </c>
      <c r="D67" s="93">
        <v>158.0827</v>
      </c>
      <c r="E67" s="91">
        <v>3.989</v>
      </c>
      <c r="F67" s="91">
        <v>12.5146</v>
      </c>
      <c r="G67" s="91">
        <v>4.721</v>
      </c>
      <c r="H67" s="91">
        <v>6.9365</v>
      </c>
    </row>
    <row r="68" spans="1:8" ht="12.75">
      <c r="A68" s="82" t="s">
        <v>188</v>
      </c>
      <c r="B68" s="82" t="s">
        <v>189</v>
      </c>
      <c r="C68" s="83">
        <v>277.1511</v>
      </c>
      <c r="D68" s="92">
        <v>146.6261</v>
      </c>
      <c r="E68" s="85">
        <v>6.9119</v>
      </c>
      <c r="F68" s="85">
        <v>16.9484</v>
      </c>
      <c r="G68" s="85">
        <v>4.2573</v>
      </c>
      <c r="H68" s="85">
        <v>9.7567</v>
      </c>
    </row>
    <row r="69" spans="1:8" ht="12.75">
      <c r="A69" s="88" t="s">
        <v>190</v>
      </c>
      <c r="B69" s="88" t="s">
        <v>582</v>
      </c>
      <c r="C69" s="89">
        <v>15.9855</v>
      </c>
      <c r="D69" s="93">
        <v>155.193</v>
      </c>
      <c r="E69" s="91">
        <v>2.1478</v>
      </c>
      <c r="F69" s="91">
        <v>10.8104</v>
      </c>
      <c r="G69" s="91">
        <v>1.0947</v>
      </c>
      <c r="H69" s="91">
        <v>8.664</v>
      </c>
    </row>
    <row r="70" spans="1:8" ht="12.75">
      <c r="A70" s="82" t="s">
        <v>192</v>
      </c>
      <c r="B70" s="82" t="s">
        <v>193</v>
      </c>
      <c r="C70" s="83">
        <v>137.8757</v>
      </c>
      <c r="D70" s="92">
        <v>153.4565</v>
      </c>
      <c r="E70" s="85">
        <v>0.3397</v>
      </c>
      <c r="F70" s="85">
        <v>15.4904</v>
      </c>
      <c r="G70" s="85">
        <v>6.1613</v>
      </c>
      <c r="H70" s="85">
        <v>9.0003</v>
      </c>
    </row>
    <row r="71" spans="1:8" ht="12.75">
      <c r="A71" s="88" t="s">
        <v>194</v>
      </c>
      <c r="B71" s="88" t="s">
        <v>195</v>
      </c>
      <c r="C71" s="89">
        <v>11.6615</v>
      </c>
      <c r="D71" s="93">
        <v>155.4831</v>
      </c>
      <c r="E71" s="91">
        <v>0.5717</v>
      </c>
      <c r="F71" s="91">
        <v>15.564</v>
      </c>
      <c r="G71" s="91">
        <v>5.2023</v>
      </c>
      <c r="H71" s="91">
        <v>10.1045</v>
      </c>
    </row>
    <row r="72" spans="1:8" ht="12.75">
      <c r="A72" s="82" t="s">
        <v>196</v>
      </c>
      <c r="B72" s="82" t="s">
        <v>197</v>
      </c>
      <c r="C72" s="83">
        <v>63.16</v>
      </c>
      <c r="D72" s="92">
        <v>157.4956</v>
      </c>
      <c r="E72" s="85">
        <v>0.0501</v>
      </c>
      <c r="F72" s="85">
        <v>13.8906</v>
      </c>
      <c r="G72" s="85">
        <v>5.6861</v>
      </c>
      <c r="H72" s="85">
        <v>7.2899</v>
      </c>
    </row>
    <row r="73" spans="1:8" ht="12.75">
      <c r="A73" s="88" t="s">
        <v>198</v>
      </c>
      <c r="B73" s="88" t="s">
        <v>583</v>
      </c>
      <c r="C73" s="89">
        <v>113.5132</v>
      </c>
      <c r="D73" s="93">
        <v>155.4473</v>
      </c>
      <c r="E73" s="91">
        <v>0.9162</v>
      </c>
      <c r="F73" s="91">
        <v>15.3389</v>
      </c>
      <c r="G73" s="91">
        <v>5.989</v>
      </c>
      <c r="H73" s="91">
        <v>8.2193</v>
      </c>
    </row>
    <row r="74" spans="1:8" ht="12.75">
      <c r="A74" s="82" t="s">
        <v>200</v>
      </c>
      <c r="B74" s="82" t="s">
        <v>201</v>
      </c>
      <c r="C74" s="83">
        <v>248.1613</v>
      </c>
      <c r="D74" s="92">
        <v>157.7683</v>
      </c>
      <c r="E74" s="85">
        <v>2.4065</v>
      </c>
      <c r="F74" s="85">
        <v>10.3267</v>
      </c>
      <c r="G74" s="85">
        <v>2.3184</v>
      </c>
      <c r="H74" s="85">
        <v>6.4343</v>
      </c>
    </row>
    <row r="75" spans="1:8" ht="12.75">
      <c r="A75" s="88" t="s">
        <v>202</v>
      </c>
      <c r="B75" s="88" t="s">
        <v>203</v>
      </c>
      <c r="C75" s="89">
        <v>348.151</v>
      </c>
      <c r="D75" s="93">
        <v>151.6603</v>
      </c>
      <c r="E75" s="91">
        <v>0.7813</v>
      </c>
      <c r="F75" s="91">
        <v>13.5848</v>
      </c>
      <c r="G75" s="91">
        <v>4.8307</v>
      </c>
      <c r="H75" s="91">
        <v>6.8818</v>
      </c>
    </row>
    <row r="76" spans="1:8" ht="12.75">
      <c r="A76" s="82" t="s">
        <v>204</v>
      </c>
      <c r="B76" s="82" t="s">
        <v>205</v>
      </c>
      <c r="C76" s="83">
        <v>278.7231</v>
      </c>
      <c r="D76" s="92">
        <v>154.6457</v>
      </c>
      <c r="E76" s="85">
        <v>1.8512</v>
      </c>
      <c r="F76" s="85">
        <v>14.7131</v>
      </c>
      <c r="G76" s="85">
        <v>4.9394</v>
      </c>
      <c r="H76" s="85">
        <v>7.9072</v>
      </c>
    </row>
    <row r="77" spans="1:8" ht="12.75">
      <c r="A77" s="88" t="s">
        <v>206</v>
      </c>
      <c r="B77" s="88" t="s">
        <v>207</v>
      </c>
      <c r="C77" s="89">
        <v>132.7201</v>
      </c>
      <c r="D77" s="93">
        <v>154.3515</v>
      </c>
      <c r="E77" s="91">
        <v>0.5331</v>
      </c>
      <c r="F77" s="91">
        <v>12.9375</v>
      </c>
      <c r="G77" s="91">
        <v>5.0269</v>
      </c>
      <c r="H77" s="91">
        <v>7.0078</v>
      </c>
    </row>
    <row r="78" spans="1:8" ht="12.75">
      <c r="A78" s="82" t="s">
        <v>208</v>
      </c>
      <c r="B78" s="82" t="s">
        <v>584</v>
      </c>
      <c r="C78" s="83">
        <v>808.8539</v>
      </c>
      <c r="D78" s="92">
        <v>156.3123</v>
      </c>
      <c r="E78" s="85">
        <v>1.6089</v>
      </c>
      <c r="F78" s="85">
        <v>11.9891</v>
      </c>
      <c r="G78" s="85">
        <v>4.0827</v>
      </c>
      <c r="H78" s="85">
        <v>6.1601</v>
      </c>
    </row>
    <row r="79" spans="1:8" ht="12.75">
      <c r="A79" s="88" t="s">
        <v>212</v>
      </c>
      <c r="B79" s="88" t="s">
        <v>213</v>
      </c>
      <c r="C79" s="89">
        <v>51.0159</v>
      </c>
      <c r="D79" s="93">
        <v>158.664</v>
      </c>
      <c r="E79" s="91">
        <v>1.7723</v>
      </c>
      <c r="F79" s="91">
        <v>8.9155</v>
      </c>
      <c r="G79" s="91">
        <v>1.7151</v>
      </c>
      <c r="H79" s="91">
        <v>6.1615</v>
      </c>
    </row>
    <row r="80" spans="1:8" ht="12.75">
      <c r="A80" s="82" t="s">
        <v>214</v>
      </c>
      <c r="B80" s="82" t="s">
        <v>215</v>
      </c>
      <c r="C80" s="83">
        <v>100.3757</v>
      </c>
      <c r="D80" s="92">
        <v>157.5256</v>
      </c>
      <c r="E80" s="85">
        <v>2.0174</v>
      </c>
      <c r="F80" s="85">
        <v>10.6232</v>
      </c>
      <c r="G80" s="85">
        <v>2.7214</v>
      </c>
      <c r="H80" s="85">
        <v>6.3893</v>
      </c>
    </row>
    <row r="81" spans="1:8" ht="12.75">
      <c r="A81" s="88" t="s">
        <v>216</v>
      </c>
      <c r="B81" s="88" t="s">
        <v>217</v>
      </c>
      <c r="C81" s="89">
        <v>290.3438</v>
      </c>
      <c r="D81" s="93">
        <v>158.2889</v>
      </c>
      <c r="E81" s="91">
        <v>0.8199</v>
      </c>
      <c r="F81" s="91">
        <v>11.459</v>
      </c>
      <c r="G81" s="91">
        <v>3.9221</v>
      </c>
      <c r="H81" s="91">
        <v>6.1688</v>
      </c>
    </row>
    <row r="82" spans="1:8" ht="12.75">
      <c r="A82" s="82" t="s">
        <v>218</v>
      </c>
      <c r="B82" s="82" t="s">
        <v>585</v>
      </c>
      <c r="C82" s="83">
        <v>17.2277</v>
      </c>
      <c r="D82" s="92">
        <v>157.6757</v>
      </c>
      <c r="E82" s="85">
        <v>1.5624</v>
      </c>
      <c r="F82" s="85">
        <v>8.8955</v>
      </c>
      <c r="G82" s="85">
        <v>1.1609</v>
      </c>
      <c r="H82" s="85">
        <v>5.079</v>
      </c>
    </row>
    <row r="83" spans="1:8" ht="12.75">
      <c r="A83" s="88" t="s">
        <v>220</v>
      </c>
      <c r="B83" s="88" t="s">
        <v>586</v>
      </c>
      <c r="C83" s="89">
        <v>15.8461</v>
      </c>
      <c r="D83" s="93">
        <v>153.5131</v>
      </c>
      <c r="E83" s="91">
        <v>0</v>
      </c>
      <c r="F83" s="91">
        <v>8.9875</v>
      </c>
      <c r="G83" s="91">
        <v>1.6776</v>
      </c>
      <c r="H83" s="91">
        <v>5.3641</v>
      </c>
    </row>
    <row r="84" spans="1:8" ht="12.75">
      <c r="A84" s="82" t="s">
        <v>222</v>
      </c>
      <c r="B84" s="82" t="s">
        <v>223</v>
      </c>
      <c r="C84" s="83">
        <v>19.3964</v>
      </c>
      <c r="D84" s="92">
        <v>152.915</v>
      </c>
      <c r="E84" s="85">
        <v>0.9624</v>
      </c>
      <c r="F84" s="85">
        <v>16.3089</v>
      </c>
      <c r="G84" s="85">
        <v>10.3542</v>
      </c>
      <c r="H84" s="85">
        <v>5.8258</v>
      </c>
    </row>
    <row r="85" spans="1:8" ht="12.75">
      <c r="A85" s="88" t="s">
        <v>224</v>
      </c>
      <c r="B85" s="88" t="s">
        <v>225</v>
      </c>
      <c r="C85" s="89">
        <v>199.8178</v>
      </c>
      <c r="D85" s="93">
        <v>159.0001</v>
      </c>
      <c r="E85" s="91">
        <v>2.1116</v>
      </c>
      <c r="F85" s="91">
        <v>12.0681</v>
      </c>
      <c r="G85" s="91">
        <v>3.9636</v>
      </c>
      <c r="H85" s="91">
        <v>6.3373</v>
      </c>
    </row>
    <row r="86" spans="1:8" ht="12.75">
      <c r="A86" s="82" t="s">
        <v>226</v>
      </c>
      <c r="B86" s="82" t="s">
        <v>227</v>
      </c>
      <c r="C86" s="83">
        <v>82.7677</v>
      </c>
      <c r="D86" s="92">
        <v>163.4081</v>
      </c>
      <c r="E86" s="85">
        <v>3.6357</v>
      </c>
      <c r="F86" s="85">
        <v>10.8638</v>
      </c>
      <c r="G86" s="85">
        <v>3.2964</v>
      </c>
      <c r="H86" s="85">
        <v>5.592</v>
      </c>
    </row>
    <row r="87" spans="1:8" ht="12.75">
      <c r="A87" s="88" t="s">
        <v>228</v>
      </c>
      <c r="B87" s="88" t="s">
        <v>587</v>
      </c>
      <c r="C87" s="89">
        <v>17.3538</v>
      </c>
      <c r="D87" s="93">
        <v>158.6972</v>
      </c>
      <c r="E87" s="91">
        <v>0.4226</v>
      </c>
      <c r="F87" s="91">
        <v>15.0591</v>
      </c>
      <c r="G87" s="91">
        <v>2.4586</v>
      </c>
      <c r="H87" s="91">
        <v>12.2932</v>
      </c>
    </row>
    <row r="88" spans="1:8" ht="12.75">
      <c r="A88" s="82" t="s">
        <v>230</v>
      </c>
      <c r="B88" s="82" t="s">
        <v>231</v>
      </c>
      <c r="C88" s="83">
        <v>578.5249</v>
      </c>
      <c r="D88" s="92">
        <v>157.5404</v>
      </c>
      <c r="E88" s="85">
        <v>7.7877</v>
      </c>
      <c r="F88" s="85">
        <v>14.5991</v>
      </c>
      <c r="G88" s="85">
        <v>6.4244</v>
      </c>
      <c r="H88" s="85">
        <v>6.8445</v>
      </c>
    </row>
    <row r="89" spans="1:8" ht="12.75">
      <c r="A89" s="88" t="s">
        <v>232</v>
      </c>
      <c r="B89" s="88" t="s">
        <v>233</v>
      </c>
      <c r="C89" s="89">
        <v>174.7113</v>
      </c>
      <c r="D89" s="93">
        <v>156.3273</v>
      </c>
      <c r="E89" s="91">
        <v>4.7269</v>
      </c>
      <c r="F89" s="91">
        <v>12.8696</v>
      </c>
      <c r="G89" s="91">
        <v>3.7156</v>
      </c>
      <c r="H89" s="91">
        <v>6.7297</v>
      </c>
    </row>
    <row r="90" spans="1:8" ht="12.75">
      <c r="A90" s="82" t="s">
        <v>234</v>
      </c>
      <c r="B90" s="82" t="s">
        <v>588</v>
      </c>
      <c r="C90" s="83">
        <v>104.9566</v>
      </c>
      <c r="D90" s="92">
        <v>157.8661</v>
      </c>
      <c r="E90" s="85">
        <v>4.3751</v>
      </c>
      <c r="F90" s="85">
        <v>13.755</v>
      </c>
      <c r="G90" s="85">
        <v>6.7405</v>
      </c>
      <c r="H90" s="85">
        <v>6.2953</v>
      </c>
    </row>
    <row r="91" spans="1:8" ht="12.75">
      <c r="A91" s="88" t="s">
        <v>236</v>
      </c>
      <c r="B91" s="88" t="s">
        <v>237</v>
      </c>
      <c r="C91" s="89">
        <v>27.9229</v>
      </c>
      <c r="D91" s="93">
        <v>160.8865</v>
      </c>
      <c r="E91" s="91">
        <v>0.0836</v>
      </c>
      <c r="F91" s="91">
        <v>9.6605</v>
      </c>
      <c r="G91" s="91">
        <v>2.865</v>
      </c>
      <c r="H91" s="91">
        <v>5.9569</v>
      </c>
    </row>
    <row r="92" spans="1:8" ht="12.75">
      <c r="A92" s="82" t="s">
        <v>238</v>
      </c>
      <c r="B92" s="82" t="s">
        <v>239</v>
      </c>
      <c r="C92" s="83">
        <v>68.1507</v>
      </c>
      <c r="D92" s="92">
        <v>158.6103</v>
      </c>
      <c r="E92" s="85">
        <v>3.9104</v>
      </c>
      <c r="F92" s="85">
        <v>13.1666</v>
      </c>
      <c r="G92" s="85">
        <v>6.2362</v>
      </c>
      <c r="H92" s="85">
        <v>5.2127</v>
      </c>
    </row>
    <row r="93" spans="1:8" ht="12.75">
      <c r="A93" s="88" t="s">
        <v>240</v>
      </c>
      <c r="B93" s="88" t="s">
        <v>589</v>
      </c>
      <c r="C93" s="89">
        <v>142.9141</v>
      </c>
      <c r="D93" s="93">
        <v>151.8775</v>
      </c>
      <c r="E93" s="91">
        <v>0.498</v>
      </c>
      <c r="F93" s="91">
        <v>13.6003</v>
      </c>
      <c r="G93" s="91">
        <v>4.3511</v>
      </c>
      <c r="H93" s="91">
        <v>7.7328</v>
      </c>
    </row>
    <row r="94" spans="1:8" ht="12.75">
      <c r="A94" s="82" t="s">
        <v>242</v>
      </c>
      <c r="B94" s="82" t="s">
        <v>243</v>
      </c>
      <c r="C94" s="83">
        <v>368.5071</v>
      </c>
      <c r="D94" s="92">
        <v>138.9006</v>
      </c>
      <c r="E94" s="85">
        <v>0.1972</v>
      </c>
      <c r="F94" s="85">
        <v>17.2179</v>
      </c>
      <c r="G94" s="85">
        <v>9.9762</v>
      </c>
      <c r="H94" s="85">
        <v>6.6803</v>
      </c>
    </row>
    <row r="95" spans="1:8" ht="12.75">
      <c r="A95" s="88" t="s">
        <v>244</v>
      </c>
      <c r="B95" s="88" t="s">
        <v>245</v>
      </c>
      <c r="C95" s="89">
        <v>291.7574</v>
      </c>
      <c r="D95" s="93">
        <v>143.8632</v>
      </c>
      <c r="E95" s="91">
        <v>1.4939</v>
      </c>
      <c r="F95" s="91">
        <v>25.5955</v>
      </c>
      <c r="G95" s="91">
        <v>16.2322</v>
      </c>
      <c r="H95" s="91">
        <v>8.2151</v>
      </c>
    </row>
    <row r="96" spans="1:8" ht="12.75">
      <c r="A96" s="82" t="s">
        <v>246</v>
      </c>
      <c r="B96" s="82" t="s">
        <v>247</v>
      </c>
      <c r="C96" s="83">
        <v>56.7929</v>
      </c>
      <c r="D96" s="92">
        <v>143.6996</v>
      </c>
      <c r="E96" s="85">
        <v>2.4973</v>
      </c>
      <c r="F96" s="85">
        <v>18.6625</v>
      </c>
      <c r="G96" s="85">
        <v>8.8781</v>
      </c>
      <c r="H96" s="85">
        <v>7.9508</v>
      </c>
    </row>
    <row r="97" spans="1:8" ht="12.75">
      <c r="A97" s="88" t="s">
        <v>248</v>
      </c>
      <c r="B97" s="88" t="s">
        <v>249</v>
      </c>
      <c r="C97" s="89">
        <v>19.2237</v>
      </c>
      <c r="D97" s="93">
        <v>166.2621</v>
      </c>
      <c r="E97" s="91">
        <v>2.6876</v>
      </c>
      <c r="F97" s="91">
        <v>5.2097</v>
      </c>
      <c r="G97" s="91">
        <v>0.971</v>
      </c>
      <c r="H97" s="91">
        <v>4.0826</v>
      </c>
    </row>
    <row r="98" spans="1:8" ht="12.75">
      <c r="A98" s="82" t="s">
        <v>250</v>
      </c>
      <c r="B98" s="82" t="s">
        <v>251</v>
      </c>
      <c r="C98" s="83">
        <v>24.8124</v>
      </c>
      <c r="D98" s="92">
        <v>144.4132</v>
      </c>
      <c r="E98" s="85">
        <v>0.8699</v>
      </c>
      <c r="F98" s="85">
        <v>24.8327</v>
      </c>
      <c r="G98" s="85">
        <v>18.1561</v>
      </c>
      <c r="H98" s="85">
        <v>6.2898</v>
      </c>
    </row>
    <row r="99" spans="1:8" ht="12.75">
      <c r="A99" s="88" t="s">
        <v>252</v>
      </c>
      <c r="B99" s="88" t="s">
        <v>253</v>
      </c>
      <c r="C99" s="89">
        <v>19.7063</v>
      </c>
      <c r="D99" s="93">
        <v>143.8927</v>
      </c>
      <c r="E99" s="91">
        <v>0.8914</v>
      </c>
      <c r="F99" s="91">
        <v>25.5847</v>
      </c>
      <c r="G99" s="91">
        <v>11.9588</v>
      </c>
      <c r="H99" s="91">
        <v>7.7031</v>
      </c>
    </row>
    <row r="100" spans="1:8" ht="12.75">
      <c r="A100" s="82" t="s">
        <v>254</v>
      </c>
      <c r="B100" s="82" t="s">
        <v>590</v>
      </c>
      <c r="C100" s="83">
        <v>52</v>
      </c>
      <c r="D100" s="92">
        <v>153.8333</v>
      </c>
      <c r="E100" s="85">
        <v>0.7372</v>
      </c>
      <c r="F100" s="85">
        <v>15.8846</v>
      </c>
      <c r="G100" s="85">
        <v>8.9583</v>
      </c>
      <c r="H100" s="85">
        <v>5.4423</v>
      </c>
    </row>
    <row r="101" spans="1:8" ht="12.75">
      <c r="A101" s="88" t="s">
        <v>256</v>
      </c>
      <c r="B101" s="88" t="s">
        <v>257</v>
      </c>
      <c r="C101" s="89">
        <v>213.399</v>
      </c>
      <c r="D101" s="93">
        <v>157.2311</v>
      </c>
      <c r="E101" s="91">
        <v>0.9419</v>
      </c>
      <c r="F101" s="91">
        <v>14.2901</v>
      </c>
      <c r="G101" s="91">
        <v>8.1768</v>
      </c>
      <c r="H101" s="91">
        <v>4.6478</v>
      </c>
    </row>
    <row r="102" spans="1:8" ht="12.75">
      <c r="A102" s="82" t="s">
        <v>258</v>
      </c>
      <c r="B102" s="82" t="s">
        <v>259</v>
      </c>
      <c r="C102" s="83">
        <v>25.4767</v>
      </c>
      <c r="D102" s="92">
        <v>163.9337</v>
      </c>
      <c r="E102" s="85">
        <v>2.185</v>
      </c>
      <c r="F102" s="85">
        <v>11.1016</v>
      </c>
      <c r="G102" s="85">
        <v>4.998</v>
      </c>
      <c r="H102" s="85">
        <v>5.8419</v>
      </c>
    </row>
    <row r="103" spans="1:8" ht="12.75">
      <c r="A103" s="88" t="s">
        <v>260</v>
      </c>
      <c r="B103" s="88" t="s">
        <v>261</v>
      </c>
      <c r="C103" s="89">
        <v>293.586</v>
      </c>
      <c r="D103" s="93">
        <v>155.3942</v>
      </c>
      <c r="E103" s="91">
        <v>6.4807</v>
      </c>
      <c r="F103" s="91">
        <v>15.8092</v>
      </c>
      <c r="G103" s="91">
        <v>6.4047</v>
      </c>
      <c r="H103" s="91">
        <v>8.6231</v>
      </c>
    </row>
    <row r="104" spans="1:8" ht="12.75">
      <c r="A104" s="82" t="s">
        <v>262</v>
      </c>
      <c r="B104" s="82" t="s">
        <v>263</v>
      </c>
      <c r="C104" s="83">
        <v>665.219</v>
      </c>
      <c r="D104" s="92">
        <v>151.3182</v>
      </c>
      <c r="E104" s="85">
        <v>3.2247</v>
      </c>
      <c r="F104" s="85">
        <v>21.7345</v>
      </c>
      <c r="G104" s="85">
        <v>9.9931</v>
      </c>
      <c r="H104" s="85">
        <v>9.8508</v>
      </c>
    </row>
    <row r="105" spans="1:8" ht="12.75">
      <c r="A105" s="88" t="s">
        <v>266</v>
      </c>
      <c r="B105" s="88" t="s">
        <v>267</v>
      </c>
      <c r="C105" s="89">
        <v>104.9897</v>
      </c>
      <c r="D105" s="93">
        <v>168.2657</v>
      </c>
      <c r="E105" s="91">
        <v>10.479</v>
      </c>
      <c r="F105" s="91">
        <v>15.811</v>
      </c>
      <c r="G105" s="91">
        <v>6.4789</v>
      </c>
      <c r="H105" s="91">
        <v>8.432</v>
      </c>
    </row>
    <row r="106" spans="1:8" ht="12.75">
      <c r="A106" s="82" t="s">
        <v>268</v>
      </c>
      <c r="B106" s="82" t="s">
        <v>269</v>
      </c>
      <c r="C106" s="83">
        <v>27.8304</v>
      </c>
      <c r="D106" s="92">
        <v>126.8158</v>
      </c>
      <c r="E106" s="85">
        <v>1.1019</v>
      </c>
      <c r="F106" s="85">
        <v>41.3277</v>
      </c>
      <c r="G106" s="85">
        <v>21.2537</v>
      </c>
      <c r="H106" s="85">
        <v>14.0793</v>
      </c>
    </row>
    <row r="107" spans="1:8" ht="12.75">
      <c r="A107" s="88" t="s">
        <v>270</v>
      </c>
      <c r="B107" s="88" t="s">
        <v>591</v>
      </c>
      <c r="C107" s="89">
        <v>60.6609</v>
      </c>
      <c r="D107" s="93">
        <v>127.3198</v>
      </c>
      <c r="E107" s="91">
        <v>2.7008</v>
      </c>
      <c r="F107" s="91">
        <v>39.6219</v>
      </c>
      <c r="G107" s="91">
        <v>9.7619</v>
      </c>
      <c r="H107" s="91">
        <v>15.9081</v>
      </c>
    </row>
    <row r="108" spans="1:8" ht="12.75">
      <c r="A108" s="82" t="s">
        <v>272</v>
      </c>
      <c r="B108" s="82" t="s">
        <v>592</v>
      </c>
      <c r="C108" s="83">
        <v>32.4868</v>
      </c>
      <c r="D108" s="92">
        <v>125.4353</v>
      </c>
      <c r="E108" s="85">
        <v>2.1881</v>
      </c>
      <c r="F108" s="85">
        <v>49.7868</v>
      </c>
      <c r="G108" s="85">
        <v>24.0507</v>
      </c>
      <c r="H108" s="85">
        <v>24.338</v>
      </c>
    </row>
    <row r="109" spans="1:8" ht="12.75">
      <c r="A109" s="88" t="s">
        <v>274</v>
      </c>
      <c r="B109" s="88" t="s">
        <v>275</v>
      </c>
      <c r="C109" s="89">
        <v>253.9644</v>
      </c>
      <c r="D109" s="93">
        <v>146.7104</v>
      </c>
      <c r="E109" s="91">
        <v>4.2056</v>
      </c>
      <c r="F109" s="91">
        <v>28.1164</v>
      </c>
      <c r="G109" s="91">
        <v>14.4141</v>
      </c>
      <c r="H109" s="91">
        <v>12.4545</v>
      </c>
    </row>
    <row r="110" spans="1:8" ht="12.75">
      <c r="A110" s="82" t="s">
        <v>276</v>
      </c>
      <c r="B110" s="82" t="s">
        <v>593</v>
      </c>
      <c r="C110" s="83">
        <v>25.9846</v>
      </c>
      <c r="D110" s="92">
        <v>128.5409</v>
      </c>
      <c r="E110" s="85">
        <v>3.2551</v>
      </c>
      <c r="F110" s="85">
        <v>42.5508</v>
      </c>
      <c r="G110" s="85">
        <v>20.9098</v>
      </c>
      <c r="H110" s="85">
        <v>19.8964</v>
      </c>
    </row>
    <row r="111" spans="1:8" ht="12.75">
      <c r="A111" s="88" t="s">
        <v>278</v>
      </c>
      <c r="B111" s="88" t="s">
        <v>279</v>
      </c>
      <c r="C111" s="89">
        <v>78.0432</v>
      </c>
      <c r="D111" s="93">
        <v>132.93</v>
      </c>
      <c r="E111" s="91">
        <v>3.7052</v>
      </c>
      <c r="F111" s="91">
        <v>36.4753</v>
      </c>
      <c r="G111" s="91">
        <v>19.8842</v>
      </c>
      <c r="H111" s="91">
        <v>13.5736</v>
      </c>
    </row>
    <row r="112" spans="1:8" ht="12.75">
      <c r="A112" s="82" t="s">
        <v>280</v>
      </c>
      <c r="B112" s="82" t="s">
        <v>281</v>
      </c>
      <c r="C112" s="83">
        <v>24.2123</v>
      </c>
      <c r="D112" s="92">
        <v>156.6834</v>
      </c>
      <c r="E112" s="85">
        <v>5.4036</v>
      </c>
      <c r="F112" s="85">
        <v>22.11</v>
      </c>
      <c r="G112" s="85">
        <v>7.8197</v>
      </c>
      <c r="H112" s="85">
        <v>13.9874</v>
      </c>
    </row>
    <row r="113" spans="1:8" ht="12.75">
      <c r="A113" s="88" t="s">
        <v>282</v>
      </c>
      <c r="B113" s="88" t="s">
        <v>283</v>
      </c>
      <c r="C113" s="89">
        <v>14.129</v>
      </c>
      <c r="D113" s="93">
        <v>162.6914</v>
      </c>
      <c r="E113" s="91">
        <v>28.228</v>
      </c>
      <c r="F113" s="91">
        <v>36.2021</v>
      </c>
      <c r="G113" s="91">
        <v>13.3767</v>
      </c>
      <c r="H113" s="91">
        <v>22.8254</v>
      </c>
    </row>
    <row r="114" spans="1:8" ht="12.75">
      <c r="A114" s="82" t="s">
        <v>284</v>
      </c>
      <c r="B114" s="82" t="s">
        <v>594</v>
      </c>
      <c r="C114" s="83">
        <v>63.0779</v>
      </c>
      <c r="D114" s="92">
        <v>154.4701</v>
      </c>
      <c r="E114" s="85">
        <v>5.418</v>
      </c>
      <c r="F114" s="85">
        <v>19.1345</v>
      </c>
      <c r="G114" s="85">
        <v>9.9003</v>
      </c>
      <c r="H114" s="85">
        <v>8.0521</v>
      </c>
    </row>
    <row r="115" spans="1:8" ht="12.75">
      <c r="A115" s="88" t="s">
        <v>288</v>
      </c>
      <c r="B115" s="88" t="s">
        <v>289</v>
      </c>
      <c r="C115" s="89">
        <v>206.7277</v>
      </c>
      <c r="D115" s="93">
        <v>150.26</v>
      </c>
      <c r="E115" s="91">
        <v>3.205</v>
      </c>
      <c r="F115" s="91">
        <v>17.3308</v>
      </c>
      <c r="G115" s="91">
        <v>11.6203</v>
      </c>
      <c r="H115" s="91">
        <v>5.0219</v>
      </c>
    </row>
    <row r="116" spans="1:8" ht="12.75">
      <c r="A116" s="82" t="s">
        <v>290</v>
      </c>
      <c r="B116" s="82" t="s">
        <v>291</v>
      </c>
      <c r="C116" s="83">
        <v>157.6271</v>
      </c>
      <c r="D116" s="92">
        <v>160.703</v>
      </c>
      <c r="E116" s="85">
        <v>10.1907</v>
      </c>
      <c r="F116" s="85">
        <v>13.581</v>
      </c>
      <c r="G116" s="85">
        <v>5.8043</v>
      </c>
      <c r="H116" s="85">
        <v>6.6761</v>
      </c>
    </row>
    <row r="117" spans="1:8" ht="12.75">
      <c r="A117" s="88" t="s">
        <v>292</v>
      </c>
      <c r="B117" s="88" t="s">
        <v>595</v>
      </c>
      <c r="C117" s="89">
        <v>17</v>
      </c>
      <c r="D117" s="93">
        <v>153.402</v>
      </c>
      <c r="E117" s="91">
        <v>6.1176</v>
      </c>
      <c r="F117" s="91">
        <v>23.0588</v>
      </c>
      <c r="G117" s="91">
        <v>11.9216</v>
      </c>
      <c r="H117" s="91">
        <v>10.6667</v>
      </c>
    </row>
    <row r="118" spans="1:8" ht="12.75">
      <c r="A118" s="82" t="s">
        <v>296</v>
      </c>
      <c r="B118" s="82" t="s">
        <v>297</v>
      </c>
      <c r="C118" s="83">
        <v>55.7092</v>
      </c>
      <c r="D118" s="92">
        <v>156.6805</v>
      </c>
      <c r="E118" s="85">
        <v>9.9295</v>
      </c>
      <c r="F118" s="85">
        <v>18.3616</v>
      </c>
      <c r="G118" s="85">
        <v>9.0559</v>
      </c>
      <c r="H118" s="85">
        <v>7.2474</v>
      </c>
    </row>
    <row r="119" spans="1:8" ht="12.75">
      <c r="A119" s="88" t="s">
        <v>298</v>
      </c>
      <c r="B119" s="88" t="s">
        <v>299</v>
      </c>
      <c r="C119" s="89">
        <v>35.5666</v>
      </c>
      <c r="D119" s="93">
        <v>160.1432</v>
      </c>
      <c r="E119" s="91">
        <v>13.955</v>
      </c>
      <c r="F119" s="91">
        <v>16.8955</v>
      </c>
      <c r="G119" s="91">
        <v>8.7816</v>
      </c>
      <c r="H119" s="91">
        <v>6.0286</v>
      </c>
    </row>
    <row r="120" spans="1:8" ht="12.75">
      <c r="A120" s="82" t="s">
        <v>300</v>
      </c>
      <c r="B120" s="82" t="s">
        <v>301</v>
      </c>
      <c r="C120" s="83">
        <v>764.9106</v>
      </c>
      <c r="D120" s="92">
        <v>153.8025</v>
      </c>
      <c r="E120" s="85">
        <v>9.0363</v>
      </c>
      <c r="F120" s="85">
        <v>18.2951</v>
      </c>
      <c r="G120" s="85">
        <v>9.5656</v>
      </c>
      <c r="H120" s="85">
        <v>6.6529</v>
      </c>
    </row>
    <row r="121" spans="1:8" ht="12.75">
      <c r="A121" s="88" t="s">
        <v>302</v>
      </c>
      <c r="B121" s="88" t="s">
        <v>303</v>
      </c>
      <c r="C121" s="89">
        <v>112.6764</v>
      </c>
      <c r="D121" s="93">
        <v>147.2336</v>
      </c>
      <c r="E121" s="91">
        <v>3.9715</v>
      </c>
      <c r="F121" s="91">
        <v>20.649</v>
      </c>
      <c r="G121" s="91">
        <v>13.8878</v>
      </c>
      <c r="H121" s="91">
        <v>4.8457</v>
      </c>
    </row>
    <row r="122" spans="1:8" ht="12.75">
      <c r="A122" s="82" t="s">
        <v>304</v>
      </c>
      <c r="B122" s="82" t="s">
        <v>596</v>
      </c>
      <c r="C122" s="83">
        <v>19.0153</v>
      </c>
      <c r="D122" s="92">
        <v>176.7875</v>
      </c>
      <c r="E122" s="85">
        <v>17.8979</v>
      </c>
      <c r="F122" s="85">
        <v>14.0676</v>
      </c>
      <c r="G122" s="85">
        <v>7.8533</v>
      </c>
      <c r="H122" s="85">
        <v>4.6279</v>
      </c>
    </row>
    <row r="123" spans="1:8" ht="12.75">
      <c r="A123" s="88" t="s">
        <v>306</v>
      </c>
      <c r="B123" s="88" t="s">
        <v>307</v>
      </c>
      <c r="C123" s="89">
        <v>79.0687</v>
      </c>
      <c r="D123" s="93">
        <v>160.5214</v>
      </c>
      <c r="E123" s="91">
        <v>7.8255</v>
      </c>
      <c r="F123" s="91">
        <v>12.1887</v>
      </c>
      <c r="G123" s="91">
        <v>4.6795</v>
      </c>
      <c r="H123" s="91">
        <v>7.1541</v>
      </c>
    </row>
    <row r="124" spans="1:8" ht="12.75">
      <c r="A124" s="82" t="s">
        <v>308</v>
      </c>
      <c r="B124" s="82" t="s">
        <v>309</v>
      </c>
      <c r="C124" s="83">
        <v>1923.0601</v>
      </c>
      <c r="D124" s="92">
        <v>154.0585</v>
      </c>
      <c r="E124" s="85">
        <v>6.9054</v>
      </c>
      <c r="F124" s="85">
        <v>16.9595</v>
      </c>
      <c r="G124" s="85">
        <v>7.7935</v>
      </c>
      <c r="H124" s="85">
        <v>7.2852</v>
      </c>
    </row>
    <row r="125" spans="1:8" ht="12.75">
      <c r="A125" s="88" t="s">
        <v>310</v>
      </c>
      <c r="B125" s="88" t="s">
        <v>597</v>
      </c>
      <c r="C125" s="89">
        <v>947.7</v>
      </c>
      <c r="D125" s="93">
        <v>156.7344</v>
      </c>
      <c r="E125" s="91">
        <v>10.1184</v>
      </c>
      <c r="F125" s="91">
        <v>17.0417</v>
      </c>
      <c r="G125" s="91">
        <v>8.2004</v>
      </c>
      <c r="H125" s="91">
        <v>6.3686</v>
      </c>
    </row>
    <row r="126" spans="1:8" ht="12.75">
      <c r="A126" s="82" t="s">
        <v>312</v>
      </c>
      <c r="B126" s="82" t="s">
        <v>313</v>
      </c>
      <c r="C126" s="83">
        <v>27.6245</v>
      </c>
      <c r="D126" s="92">
        <v>162.0361</v>
      </c>
      <c r="E126" s="85">
        <v>9.0536</v>
      </c>
      <c r="F126" s="85">
        <v>11.8523</v>
      </c>
      <c r="G126" s="85">
        <v>5.8824</v>
      </c>
      <c r="H126" s="85">
        <v>4.1569</v>
      </c>
    </row>
    <row r="127" spans="1:8" ht="12.75">
      <c r="A127" s="88" t="s">
        <v>314</v>
      </c>
      <c r="B127" s="88" t="s">
        <v>315</v>
      </c>
      <c r="C127" s="89">
        <v>33.9992</v>
      </c>
      <c r="D127" s="93">
        <v>152.8741</v>
      </c>
      <c r="E127" s="91">
        <v>4.6299</v>
      </c>
      <c r="F127" s="91">
        <v>23.1763</v>
      </c>
      <c r="G127" s="91">
        <v>13.2499</v>
      </c>
      <c r="H127" s="91">
        <v>6.6715</v>
      </c>
    </row>
    <row r="128" spans="1:8" ht="12.75">
      <c r="A128" s="82" t="s">
        <v>316</v>
      </c>
      <c r="B128" s="82" t="s">
        <v>317</v>
      </c>
      <c r="C128" s="83">
        <v>184.1213</v>
      </c>
      <c r="D128" s="92">
        <v>162.1304</v>
      </c>
      <c r="E128" s="85">
        <v>9.7453</v>
      </c>
      <c r="F128" s="85">
        <v>17.5627</v>
      </c>
      <c r="G128" s="85">
        <v>9.3085</v>
      </c>
      <c r="H128" s="85">
        <v>6.2288</v>
      </c>
    </row>
    <row r="129" spans="1:8" ht="12.75">
      <c r="A129" s="88" t="s">
        <v>318</v>
      </c>
      <c r="B129" s="88" t="s">
        <v>319</v>
      </c>
      <c r="C129" s="89">
        <v>105.9685</v>
      </c>
      <c r="D129" s="93">
        <v>146.8162</v>
      </c>
      <c r="E129" s="91">
        <v>3.8759</v>
      </c>
      <c r="F129" s="91">
        <v>17.3077</v>
      </c>
      <c r="G129" s="91">
        <v>7.3796</v>
      </c>
      <c r="H129" s="91">
        <v>9.0835</v>
      </c>
    </row>
    <row r="130" spans="1:8" ht="12.75">
      <c r="A130" s="82" t="s">
        <v>320</v>
      </c>
      <c r="B130" s="82" t="s">
        <v>598</v>
      </c>
      <c r="C130" s="83">
        <v>1186.6104</v>
      </c>
      <c r="D130" s="92">
        <v>162.2913</v>
      </c>
      <c r="E130" s="85">
        <v>10.661</v>
      </c>
      <c r="F130" s="85">
        <v>13.3293</v>
      </c>
      <c r="G130" s="85">
        <v>5.5509</v>
      </c>
      <c r="H130" s="85">
        <v>6.125</v>
      </c>
    </row>
    <row r="131" spans="1:8" ht="12.75">
      <c r="A131" s="88" t="s">
        <v>322</v>
      </c>
      <c r="B131" s="88" t="s">
        <v>599</v>
      </c>
      <c r="C131" s="89">
        <v>355.308</v>
      </c>
      <c r="D131" s="93">
        <v>156.5873</v>
      </c>
      <c r="E131" s="91">
        <v>8.5981</v>
      </c>
      <c r="F131" s="91">
        <v>14.3212</v>
      </c>
      <c r="G131" s="91">
        <v>5.6472</v>
      </c>
      <c r="H131" s="91">
        <v>6.7457</v>
      </c>
    </row>
    <row r="132" spans="1:8" ht="12.75">
      <c r="A132" s="82" t="s">
        <v>324</v>
      </c>
      <c r="B132" s="82" t="s">
        <v>600</v>
      </c>
      <c r="C132" s="83">
        <v>906.344</v>
      </c>
      <c r="D132" s="92">
        <v>159.1418</v>
      </c>
      <c r="E132" s="85">
        <v>9.3974</v>
      </c>
      <c r="F132" s="85">
        <v>16.581</v>
      </c>
      <c r="G132" s="85">
        <v>8.5361</v>
      </c>
      <c r="H132" s="85">
        <v>5.2622</v>
      </c>
    </row>
    <row r="133" spans="1:8" ht="12.75">
      <c r="A133" s="88" t="s">
        <v>326</v>
      </c>
      <c r="B133" s="88" t="s">
        <v>601</v>
      </c>
      <c r="C133" s="89">
        <v>60.0529</v>
      </c>
      <c r="D133" s="93">
        <v>153.4414</v>
      </c>
      <c r="E133" s="91">
        <v>6.0975</v>
      </c>
      <c r="F133" s="91">
        <v>14.0449</v>
      </c>
      <c r="G133" s="91">
        <v>4.4094</v>
      </c>
      <c r="H133" s="91">
        <v>7.5632</v>
      </c>
    </row>
    <row r="134" spans="1:8" ht="12.75">
      <c r="A134" s="82" t="s">
        <v>328</v>
      </c>
      <c r="B134" s="82" t="s">
        <v>329</v>
      </c>
      <c r="C134" s="83">
        <v>128.9308</v>
      </c>
      <c r="D134" s="92">
        <v>156.1755</v>
      </c>
      <c r="E134" s="85">
        <v>5.4325</v>
      </c>
      <c r="F134" s="85">
        <v>14.5283</v>
      </c>
      <c r="G134" s="85">
        <v>6.9843</v>
      </c>
      <c r="H134" s="85">
        <v>5.6712</v>
      </c>
    </row>
    <row r="135" spans="1:8" ht="12.75">
      <c r="A135" s="88" t="s">
        <v>330</v>
      </c>
      <c r="B135" s="88" t="s">
        <v>331</v>
      </c>
      <c r="C135" s="89">
        <v>18.7231</v>
      </c>
      <c r="D135" s="93">
        <v>151.5481</v>
      </c>
      <c r="E135" s="91">
        <v>2.0651</v>
      </c>
      <c r="F135" s="91">
        <v>15.3672</v>
      </c>
      <c r="G135" s="91">
        <v>4.0056</v>
      </c>
      <c r="H135" s="91">
        <v>9.4834</v>
      </c>
    </row>
    <row r="136" spans="1:8" ht="12.75">
      <c r="A136" s="82" t="s">
        <v>332</v>
      </c>
      <c r="B136" s="82" t="s">
        <v>333</v>
      </c>
      <c r="C136" s="83">
        <v>61.0742</v>
      </c>
      <c r="D136" s="92">
        <v>147.5437</v>
      </c>
      <c r="E136" s="85">
        <v>5.1508</v>
      </c>
      <c r="F136" s="85">
        <v>24.4617</v>
      </c>
      <c r="G136" s="85">
        <v>11.565</v>
      </c>
      <c r="H136" s="85">
        <v>8.6178</v>
      </c>
    </row>
    <row r="137" spans="1:8" ht="12.75">
      <c r="A137" s="88" t="s">
        <v>334</v>
      </c>
      <c r="B137" s="88" t="s">
        <v>335</v>
      </c>
      <c r="C137" s="89">
        <v>1457.6585</v>
      </c>
      <c r="D137" s="93">
        <v>149.1167</v>
      </c>
      <c r="E137" s="91">
        <v>4.6436</v>
      </c>
      <c r="F137" s="91">
        <v>20.2014</v>
      </c>
      <c r="G137" s="91">
        <v>10.7807</v>
      </c>
      <c r="H137" s="91">
        <v>6.4877</v>
      </c>
    </row>
    <row r="138" spans="1:8" ht="12.75">
      <c r="A138" s="82" t="s">
        <v>336</v>
      </c>
      <c r="B138" s="82" t="s">
        <v>602</v>
      </c>
      <c r="C138" s="83">
        <v>137.9206</v>
      </c>
      <c r="D138" s="92">
        <v>151.5567</v>
      </c>
      <c r="E138" s="85">
        <v>5.7006</v>
      </c>
      <c r="F138" s="85">
        <v>21.4669</v>
      </c>
      <c r="G138" s="85">
        <v>14.2917</v>
      </c>
      <c r="H138" s="85">
        <v>4.8136</v>
      </c>
    </row>
    <row r="139" spans="1:8" ht="12.75">
      <c r="A139" s="88" t="s">
        <v>338</v>
      </c>
      <c r="B139" s="88" t="s">
        <v>339</v>
      </c>
      <c r="C139" s="89">
        <v>35.9753</v>
      </c>
      <c r="D139" s="93">
        <v>168.0386</v>
      </c>
      <c r="E139" s="91">
        <v>12.5086</v>
      </c>
      <c r="F139" s="91">
        <v>6.97</v>
      </c>
      <c r="G139" s="91">
        <v>3.5441</v>
      </c>
      <c r="H139" s="91">
        <v>2.9534</v>
      </c>
    </row>
    <row r="140" spans="1:8" ht="12.75">
      <c r="A140" s="82" t="s">
        <v>340</v>
      </c>
      <c r="B140" s="82" t="s">
        <v>603</v>
      </c>
      <c r="C140" s="83">
        <v>288.852</v>
      </c>
      <c r="D140" s="92">
        <v>146.5464</v>
      </c>
      <c r="E140" s="85">
        <v>1.4104</v>
      </c>
      <c r="F140" s="85">
        <v>20.4917</v>
      </c>
      <c r="G140" s="85">
        <v>8.727</v>
      </c>
      <c r="H140" s="85">
        <v>9.1186</v>
      </c>
    </row>
    <row r="141" spans="1:8" ht="12.75">
      <c r="A141" s="88" t="s">
        <v>342</v>
      </c>
      <c r="B141" s="88" t="s">
        <v>343</v>
      </c>
      <c r="C141" s="89">
        <v>44.0364</v>
      </c>
      <c r="D141" s="93">
        <v>194.2042</v>
      </c>
      <c r="E141" s="91">
        <v>35.7795</v>
      </c>
      <c r="F141" s="91">
        <v>8.5174</v>
      </c>
      <c r="G141" s="91">
        <v>5.8888</v>
      </c>
      <c r="H141" s="91">
        <v>2.4413</v>
      </c>
    </row>
    <row r="142" spans="1:8" ht="12.75">
      <c r="A142" s="82" t="s">
        <v>344</v>
      </c>
      <c r="B142" s="82" t="s">
        <v>345</v>
      </c>
      <c r="C142" s="83">
        <v>13.4183</v>
      </c>
      <c r="D142" s="92">
        <v>155.0076</v>
      </c>
      <c r="E142" s="85">
        <v>3.5398</v>
      </c>
      <c r="F142" s="85">
        <v>20.3932</v>
      </c>
      <c r="G142" s="85">
        <v>9.3737</v>
      </c>
      <c r="H142" s="85">
        <v>10.9946</v>
      </c>
    </row>
    <row r="143" spans="1:8" ht="12.75">
      <c r="A143" s="88" t="s">
        <v>346</v>
      </c>
      <c r="B143" s="88" t="s">
        <v>604</v>
      </c>
      <c r="C143" s="89">
        <v>85.1846</v>
      </c>
      <c r="D143" s="93">
        <v>141.8401</v>
      </c>
      <c r="E143" s="91">
        <v>4.8228</v>
      </c>
      <c r="F143" s="91">
        <v>26.7965</v>
      </c>
      <c r="G143" s="91">
        <v>17.6429</v>
      </c>
      <c r="H143" s="91">
        <v>7.0132</v>
      </c>
    </row>
    <row r="144" spans="1:8" ht="12.75">
      <c r="A144" s="82" t="s">
        <v>350</v>
      </c>
      <c r="B144" s="82" t="s">
        <v>605</v>
      </c>
      <c r="C144" s="83">
        <v>46.3589</v>
      </c>
      <c r="D144" s="92">
        <v>158.2291</v>
      </c>
      <c r="E144" s="85">
        <v>7.2244</v>
      </c>
      <c r="F144" s="85">
        <v>11.0101</v>
      </c>
      <c r="G144" s="85">
        <v>2.6964</v>
      </c>
      <c r="H144" s="85">
        <v>5.6641</v>
      </c>
    </row>
    <row r="145" spans="1:8" ht="12.75">
      <c r="A145" s="88" t="s">
        <v>352</v>
      </c>
      <c r="B145" s="88" t="s">
        <v>606</v>
      </c>
      <c r="C145" s="89">
        <v>87.0131</v>
      </c>
      <c r="D145" s="93">
        <v>149.7801</v>
      </c>
      <c r="E145" s="91">
        <v>4.6027</v>
      </c>
      <c r="F145" s="91">
        <v>17.4484</v>
      </c>
      <c r="G145" s="91">
        <v>10.4102</v>
      </c>
      <c r="H145" s="91">
        <v>3.1269</v>
      </c>
    </row>
    <row r="146" spans="1:8" ht="12.75">
      <c r="A146" s="82" t="s">
        <v>354</v>
      </c>
      <c r="B146" s="82" t="s">
        <v>355</v>
      </c>
      <c r="C146" s="83">
        <v>95.7735</v>
      </c>
      <c r="D146" s="92">
        <v>157.5809</v>
      </c>
      <c r="E146" s="85">
        <v>8.4348</v>
      </c>
      <c r="F146" s="85">
        <v>13.1934</v>
      </c>
      <c r="G146" s="85">
        <v>5.7688</v>
      </c>
      <c r="H146" s="85">
        <v>6.5832</v>
      </c>
    </row>
    <row r="147" spans="1:8" ht="12.75">
      <c r="A147" s="88" t="s">
        <v>356</v>
      </c>
      <c r="B147" s="88" t="s">
        <v>357</v>
      </c>
      <c r="C147" s="89">
        <v>166.288</v>
      </c>
      <c r="D147" s="93">
        <v>140.3427</v>
      </c>
      <c r="E147" s="91">
        <v>4.4586</v>
      </c>
      <c r="F147" s="91">
        <v>26.0506</v>
      </c>
      <c r="G147" s="91">
        <v>19.3549</v>
      </c>
      <c r="H147" s="91">
        <v>2.8414</v>
      </c>
    </row>
    <row r="148" spans="1:8" ht="12.75">
      <c r="A148" s="82" t="s">
        <v>358</v>
      </c>
      <c r="B148" s="82" t="s">
        <v>607</v>
      </c>
      <c r="C148" s="83">
        <v>315.7103</v>
      </c>
      <c r="D148" s="92">
        <v>153.3385</v>
      </c>
      <c r="E148" s="85">
        <v>5.9833</v>
      </c>
      <c r="F148" s="85">
        <v>16.9406</v>
      </c>
      <c r="G148" s="85">
        <v>8.0522</v>
      </c>
      <c r="H148" s="85">
        <v>6.1108</v>
      </c>
    </row>
    <row r="149" spans="1:8" ht="12.75">
      <c r="A149" s="88" t="s">
        <v>360</v>
      </c>
      <c r="B149" s="88" t="s">
        <v>361</v>
      </c>
      <c r="C149" s="89">
        <v>73.1429</v>
      </c>
      <c r="D149" s="93">
        <v>151.4201</v>
      </c>
      <c r="E149" s="91">
        <v>10.0919</v>
      </c>
      <c r="F149" s="91">
        <v>21.5156</v>
      </c>
      <c r="G149" s="91">
        <v>12.4411</v>
      </c>
      <c r="H149" s="91">
        <v>8.5493</v>
      </c>
    </row>
    <row r="150" spans="1:8" ht="12.75">
      <c r="A150" s="82" t="s">
        <v>362</v>
      </c>
      <c r="B150" s="82" t="s">
        <v>363</v>
      </c>
      <c r="C150" s="83">
        <v>28.3212</v>
      </c>
      <c r="D150" s="92">
        <v>165.8675</v>
      </c>
      <c r="E150" s="85">
        <v>19.7819</v>
      </c>
      <c r="F150" s="85">
        <v>17.0013</v>
      </c>
      <c r="G150" s="85">
        <v>8.739</v>
      </c>
      <c r="H150" s="85">
        <v>6.7499</v>
      </c>
    </row>
    <row r="151" spans="1:8" ht="12.75">
      <c r="A151" s="88" t="s">
        <v>364</v>
      </c>
      <c r="B151" s="88" t="s">
        <v>365</v>
      </c>
      <c r="C151" s="89">
        <v>692.8818</v>
      </c>
      <c r="D151" s="93">
        <v>153.7036</v>
      </c>
      <c r="E151" s="91">
        <v>5.1513</v>
      </c>
      <c r="F151" s="91">
        <v>13.7589</v>
      </c>
      <c r="G151" s="91">
        <v>5.805</v>
      </c>
      <c r="H151" s="91">
        <v>6.6839</v>
      </c>
    </row>
    <row r="152" spans="1:8" ht="12.75">
      <c r="A152" s="82" t="s">
        <v>366</v>
      </c>
      <c r="B152" s="82" t="s">
        <v>367</v>
      </c>
      <c r="C152" s="83">
        <v>1220.9341</v>
      </c>
      <c r="D152" s="92">
        <v>142.035</v>
      </c>
      <c r="E152" s="85">
        <v>2.3316</v>
      </c>
      <c r="F152" s="85">
        <v>22.4912</v>
      </c>
      <c r="G152" s="85">
        <v>10.894</v>
      </c>
      <c r="H152" s="85">
        <v>8.7843</v>
      </c>
    </row>
    <row r="153" spans="1:8" ht="12.75">
      <c r="A153" s="88" t="s">
        <v>368</v>
      </c>
      <c r="B153" s="88" t="s">
        <v>369</v>
      </c>
      <c r="C153" s="89">
        <v>26</v>
      </c>
      <c r="D153" s="93">
        <v>152.4808</v>
      </c>
      <c r="E153" s="91">
        <v>4.5962</v>
      </c>
      <c r="F153" s="91">
        <v>18.4679</v>
      </c>
      <c r="G153" s="91">
        <v>8.6346</v>
      </c>
      <c r="H153" s="91">
        <v>8.7179</v>
      </c>
    </row>
    <row r="154" spans="1:8" ht="12.75">
      <c r="A154" s="82" t="s">
        <v>370</v>
      </c>
      <c r="B154" s="82" t="s">
        <v>608</v>
      </c>
      <c r="C154" s="83">
        <v>96.2224</v>
      </c>
      <c r="D154" s="92">
        <v>148.4119</v>
      </c>
      <c r="E154" s="85">
        <v>0.8643</v>
      </c>
      <c r="F154" s="85">
        <v>15.4986</v>
      </c>
      <c r="G154" s="85">
        <v>6.1454</v>
      </c>
      <c r="H154" s="85">
        <v>6.2069</v>
      </c>
    </row>
    <row r="155" spans="1:8" ht="12.75">
      <c r="A155" s="88" t="s">
        <v>372</v>
      </c>
      <c r="B155" s="88" t="s">
        <v>373</v>
      </c>
      <c r="C155" s="89">
        <v>66.3175</v>
      </c>
      <c r="D155" s="93">
        <v>156.5356</v>
      </c>
      <c r="E155" s="91">
        <v>9.5789</v>
      </c>
      <c r="F155" s="91">
        <v>21.1658</v>
      </c>
      <c r="G155" s="91">
        <v>7.5596</v>
      </c>
      <c r="H155" s="91">
        <v>5.5051</v>
      </c>
    </row>
    <row r="156" spans="1:8" ht="12.75">
      <c r="A156" s="82" t="s">
        <v>374</v>
      </c>
      <c r="B156" s="82" t="s">
        <v>375</v>
      </c>
      <c r="C156" s="83">
        <v>153.1992</v>
      </c>
      <c r="D156" s="92">
        <v>170.0963</v>
      </c>
      <c r="E156" s="85">
        <v>14.7161</v>
      </c>
      <c r="F156" s="85">
        <v>8.4982</v>
      </c>
      <c r="G156" s="85">
        <v>4.2135</v>
      </c>
      <c r="H156" s="85">
        <v>3.8109</v>
      </c>
    </row>
    <row r="157" spans="1:8" ht="12.75">
      <c r="A157" s="88" t="s">
        <v>376</v>
      </c>
      <c r="B157" s="88" t="s">
        <v>377</v>
      </c>
      <c r="C157" s="89">
        <v>300.7332</v>
      </c>
      <c r="D157" s="93">
        <v>153.7502</v>
      </c>
      <c r="E157" s="91">
        <v>4.0842</v>
      </c>
      <c r="F157" s="91">
        <v>13.1755</v>
      </c>
      <c r="G157" s="91">
        <v>6.0208</v>
      </c>
      <c r="H157" s="91">
        <v>6.5254</v>
      </c>
    </row>
    <row r="158" spans="1:8" ht="12.75">
      <c r="A158" s="82" t="s">
        <v>378</v>
      </c>
      <c r="B158" s="82" t="s">
        <v>609</v>
      </c>
      <c r="C158" s="83">
        <v>626.8896</v>
      </c>
      <c r="D158" s="92">
        <v>151.658</v>
      </c>
      <c r="E158" s="85">
        <v>8.7668</v>
      </c>
      <c r="F158" s="85">
        <v>19.9384</v>
      </c>
      <c r="G158" s="85">
        <v>10.5217</v>
      </c>
      <c r="H158" s="85">
        <v>8.0655</v>
      </c>
    </row>
    <row r="159" spans="1:8" ht="12.75">
      <c r="A159" s="88" t="s">
        <v>380</v>
      </c>
      <c r="B159" s="88" t="s">
        <v>381</v>
      </c>
      <c r="C159" s="89">
        <v>38.4921</v>
      </c>
      <c r="D159" s="93">
        <v>150.1756</v>
      </c>
      <c r="E159" s="91">
        <v>6.3346</v>
      </c>
      <c r="F159" s="91">
        <v>19.4109</v>
      </c>
      <c r="G159" s="91">
        <v>8.8893</v>
      </c>
      <c r="H159" s="91">
        <v>9.7422</v>
      </c>
    </row>
    <row r="160" spans="1:8" ht="12.75">
      <c r="A160" s="82" t="s">
        <v>384</v>
      </c>
      <c r="B160" s="82" t="s">
        <v>610</v>
      </c>
      <c r="C160" s="83">
        <v>488.193</v>
      </c>
      <c r="D160" s="92">
        <v>155.6506</v>
      </c>
      <c r="E160" s="85">
        <v>9.3228</v>
      </c>
      <c r="F160" s="85">
        <v>15.9222</v>
      </c>
      <c r="G160" s="85">
        <v>7.0507</v>
      </c>
      <c r="H160" s="85">
        <v>6.339</v>
      </c>
    </row>
    <row r="161" spans="1:8" ht="12.75">
      <c r="A161" s="88" t="s">
        <v>386</v>
      </c>
      <c r="B161" s="88" t="s">
        <v>611</v>
      </c>
      <c r="C161" s="89">
        <v>34</v>
      </c>
      <c r="D161" s="93">
        <v>128.9338</v>
      </c>
      <c r="E161" s="91">
        <v>2.8431</v>
      </c>
      <c r="F161" s="91">
        <v>45.5368</v>
      </c>
      <c r="G161" s="91">
        <v>23.1275</v>
      </c>
      <c r="H161" s="91">
        <v>21.1863</v>
      </c>
    </row>
    <row r="162" spans="1:8" ht="12.75">
      <c r="A162" s="82" t="s">
        <v>388</v>
      </c>
      <c r="B162" s="82" t="s">
        <v>612</v>
      </c>
      <c r="C162" s="83">
        <v>113.8458</v>
      </c>
      <c r="D162" s="92">
        <v>149.4137</v>
      </c>
      <c r="E162" s="85">
        <v>6.8879</v>
      </c>
      <c r="F162" s="85">
        <v>20.4859</v>
      </c>
      <c r="G162" s="85">
        <v>11.8581</v>
      </c>
      <c r="H162" s="85">
        <v>7.2151</v>
      </c>
    </row>
    <row r="163" spans="1:8" ht="12.75">
      <c r="A163" s="88" t="s">
        <v>390</v>
      </c>
      <c r="B163" s="88" t="s">
        <v>613</v>
      </c>
      <c r="C163" s="89">
        <v>900.4791</v>
      </c>
      <c r="D163" s="93">
        <v>151.579</v>
      </c>
      <c r="E163" s="91">
        <v>8.4065</v>
      </c>
      <c r="F163" s="91">
        <v>20.7802</v>
      </c>
      <c r="G163" s="91">
        <v>13.7449</v>
      </c>
      <c r="H163" s="91">
        <v>5.3332</v>
      </c>
    </row>
    <row r="164" spans="1:8" ht="12.75">
      <c r="A164" s="82" t="s">
        <v>392</v>
      </c>
      <c r="B164" s="82" t="s">
        <v>393</v>
      </c>
      <c r="C164" s="83">
        <v>13.5384</v>
      </c>
      <c r="D164" s="92">
        <v>155.1759</v>
      </c>
      <c r="E164" s="85">
        <v>3.607</v>
      </c>
      <c r="F164" s="85">
        <v>10.9319</v>
      </c>
      <c r="G164" s="85">
        <v>4.4318</v>
      </c>
      <c r="H164" s="85">
        <v>5.0781</v>
      </c>
    </row>
    <row r="165" spans="1:8" ht="12.75">
      <c r="A165" s="88" t="s">
        <v>394</v>
      </c>
      <c r="B165" s="88" t="s">
        <v>614</v>
      </c>
      <c r="C165" s="89">
        <v>42.8787</v>
      </c>
      <c r="D165" s="93">
        <v>147.3046</v>
      </c>
      <c r="E165" s="91">
        <v>5.8265</v>
      </c>
      <c r="F165" s="91">
        <v>21.1351</v>
      </c>
      <c r="G165" s="91">
        <v>12.1</v>
      </c>
      <c r="H165" s="91">
        <v>5.0744</v>
      </c>
    </row>
    <row r="166" spans="1:8" ht="12.75">
      <c r="A166" s="82" t="s">
        <v>398</v>
      </c>
      <c r="B166" s="82" t="s">
        <v>615</v>
      </c>
      <c r="C166" s="83">
        <v>173.6415</v>
      </c>
      <c r="D166" s="92">
        <v>141.8481</v>
      </c>
      <c r="E166" s="85">
        <v>7.2395</v>
      </c>
      <c r="F166" s="85">
        <v>27.1047</v>
      </c>
      <c r="G166" s="85">
        <v>16.0167</v>
      </c>
      <c r="H166" s="85">
        <v>3.8657</v>
      </c>
    </row>
    <row r="167" spans="1:8" ht="12.75">
      <c r="A167" s="88" t="s">
        <v>400</v>
      </c>
      <c r="B167" s="88" t="s">
        <v>401</v>
      </c>
      <c r="C167" s="89">
        <v>263.6787</v>
      </c>
      <c r="D167" s="93">
        <v>144.9711</v>
      </c>
      <c r="E167" s="91">
        <v>6.8252</v>
      </c>
      <c r="F167" s="91">
        <v>22.5131</v>
      </c>
      <c r="G167" s="91">
        <v>12.4431</v>
      </c>
      <c r="H167" s="91">
        <v>3.1667</v>
      </c>
    </row>
    <row r="168" spans="1:8" ht="12.75">
      <c r="A168" s="82" t="s">
        <v>402</v>
      </c>
      <c r="B168" s="82" t="s">
        <v>403</v>
      </c>
      <c r="C168" s="83">
        <v>767.4034</v>
      </c>
      <c r="D168" s="92">
        <v>148.782</v>
      </c>
      <c r="E168" s="85">
        <v>2.9782</v>
      </c>
      <c r="F168" s="85">
        <v>16.0023</v>
      </c>
      <c r="G168" s="85">
        <v>9.6903</v>
      </c>
      <c r="H168" s="85">
        <v>6.0052</v>
      </c>
    </row>
    <row r="169" spans="1:8" ht="12.75">
      <c r="A169" s="88" t="s">
        <v>404</v>
      </c>
      <c r="B169" s="88" t="s">
        <v>616</v>
      </c>
      <c r="C169" s="89">
        <v>165.0501</v>
      </c>
      <c r="D169" s="93">
        <v>154.9371</v>
      </c>
      <c r="E169" s="91">
        <v>6.2092</v>
      </c>
      <c r="F169" s="91">
        <v>15.0085</v>
      </c>
      <c r="G169" s="91">
        <v>11.3359</v>
      </c>
      <c r="H169" s="91">
        <v>2.994</v>
      </c>
    </row>
    <row r="170" spans="1:8" ht="12.75">
      <c r="A170" s="82" t="s">
        <v>406</v>
      </c>
      <c r="B170" s="82" t="s">
        <v>617</v>
      </c>
      <c r="C170" s="83">
        <v>52.5959</v>
      </c>
      <c r="D170" s="92">
        <v>147.9392</v>
      </c>
      <c r="E170" s="85">
        <v>8.5843</v>
      </c>
      <c r="F170" s="85">
        <v>22.8155</v>
      </c>
      <c r="G170" s="85">
        <v>14.491</v>
      </c>
      <c r="H170" s="85">
        <v>6.2885</v>
      </c>
    </row>
    <row r="171" spans="1:8" ht="12.75">
      <c r="A171" s="88" t="s">
        <v>408</v>
      </c>
      <c r="B171" s="88" t="s">
        <v>618</v>
      </c>
      <c r="C171" s="89">
        <v>689.5381</v>
      </c>
      <c r="D171" s="93">
        <v>148.8391</v>
      </c>
      <c r="E171" s="91">
        <v>7.751</v>
      </c>
      <c r="F171" s="91">
        <v>17.7393</v>
      </c>
      <c r="G171" s="91">
        <v>9.909</v>
      </c>
      <c r="H171" s="91">
        <v>6.4511</v>
      </c>
    </row>
    <row r="172" spans="1:8" ht="12.75">
      <c r="A172" s="82" t="s">
        <v>410</v>
      </c>
      <c r="B172" s="82" t="s">
        <v>411</v>
      </c>
      <c r="C172" s="83">
        <v>3003.2513</v>
      </c>
      <c r="D172" s="92">
        <v>151.1092</v>
      </c>
      <c r="E172" s="85">
        <v>8.0038</v>
      </c>
      <c r="F172" s="85">
        <v>19.175</v>
      </c>
      <c r="G172" s="85">
        <v>8.7987</v>
      </c>
      <c r="H172" s="85">
        <v>9.0884</v>
      </c>
    </row>
    <row r="173" spans="1:8" ht="12.75">
      <c r="A173" s="88" t="s">
        <v>412</v>
      </c>
      <c r="B173" s="88" t="s">
        <v>413</v>
      </c>
      <c r="C173" s="89">
        <v>198.1548</v>
      </c>
      <c r="D173" s="93">
        <v>146.0569</v>
      </c>
      <c r="E173" s="91">
        <v>7.553</v>
      </c>
      <c r="F173" s="91">
        <v>24.2832</v>
      </c>
      <c r="G173" s="91">
        <v>12.7375</v>
      </c>
      <c r="H173" s="91">
        <v>8.0085</v>
      </c>
    </row>
    <row r="174" spans="1:8" ht="12.75">
      <c r="A174" s="82" t="s">
        <v>414</v>
      </c>
      <c r="B174" s="82" t="s">
        <v>415</v>
      </c>
      <c r="C174" s="83">
        <v>1658.5976</v>
      </c>
      <c r="D174" s="92">
        <v>146.425</v>
      </c>
      <c r="E174" s="85">
        <v>7.9914</v>
      </c>
      <c r="F174" s="85">
        <v>24.4046</v>
      </c>
      <c r="G174" s="85">
        <v>12.8802</v>
      </c>
      <c r="H174" s="85">
        <v>8.6222</v>
      </c>
    </row>
    <row r="175" spans="1:8" ht="12.75">
      <c r="A175" s="88" t="s">
        <v>416</v>
      </c>
      <c r="B175" s="88" t="s">
        <v>619</v>
      </c>
      <c r="C175" s="89">
        <v>291.3073</v>
      </c>
      <c r="D175" s="93">
        <v>150.5636</v>
      </c>
      <c r="E175" s="91">
        <v>8.2879</v>
      </c>
      <c r="F175" s="91">
        <v>19.944</v>
      </c>
      <c r="G175" s="91">
        <v>10.1722</v>
      </c>
      <c r="H175" s="91">
        <v>6.926</v>
      </c>
    </row>
    <row r="176" spans="1:8" ht="12.75">
      <c r="A176" s="82" t="s">
        <v>418</v>
      </c>
      <c r="B176" s="82" t="s">
        <v>620</v>
      </c>
      <c r="C176" s="83">
        <v>529.8668</v>
      </c>
      <c r="D176" s="92">
        <v>148.6145</v>
      </c>
      <c r="E176" s="85">
        <v>4.3998</v>
      </c>
      <c r="F176" s="85">
        <v>19.0599</v>
      </c>
      <c r="G176" s="85">
        <v>8.0713</v>
      </c>
      <c r="H176" s="85">
        <v>10.5142</v>
      </c>
    </row>
    <row r="177" spans="1:8" ht="12.75">
      <c r="A177" s="88" t="s">
        <v>420</v>
      </c>
      <c r="B177" s="88" t="s">
        <v>421</v>
      </c>
      <c r="C177" s="89">
        <v>174.5606</v>
      </c>
      <c r="D177" s="93">
        <v>153.906</v>
      </c>
      <c r="E177" s="91">
        <v>17.7905</v>
      </c>
      <c r="F177" s="91">
        <v>18.3971</v>
      </c>
      <c r="G177" s="91">
        <v>3.4633</v>
      </c>
      <c r="H177" s="91">
        <v>11.0827</v>
      </c>
    </row>
    <row r="178" spans="1:8" ht="12.75">
      <c r="A178" s="82" t="s">
        <v>422</v>
      </c>
      <c r="B178" s="82" t="s">
        <v>621</v>
      </c>
      <c r="C178" s="83">
        <v>190.5377</v>
      </c>
      <c r="D178" s="92">
        <v>154.8465</v>
      </c>
      <c r="E178" s="85">
        <v>14.8584</v>
      </c>
      <c r="F178" s="85">
        <v>17.0134</v>
      </c>
      <c r="G178" s="85">
        <v>4.5078</v>
      </c>
      <c r="H178" s="85">
        <v>9.922</v>
      </c>
    </row>
    <row r="179" spans="1:8" ht="12.75">
      <c r="A179" s="88" t="s">
        <v>424</v>
      </c>
      <c r="B179" s="88" t="s">
        <v>622</v>
      </c>
      <c r="C179" s="89">
        <v>66.6046</v>
      </c>
      <c r="D179" s="93">
        <v>164.4614</v>
      </c>
      <c r="E179" s="91">
        <v>6.8551</v>
      </c>
      <c r="F179" s="91">
        <v>10.7152</v>
      </c>
      <c r="G179" s="91">
        <v>4.4566</v>
      </c>
      <c r="H179" s="91">
        <v>5.7766</v>
      </c>
    </row>
    <row r="180" spans="1:8" ht="12.75">
      <c r="A180" s="82" t="s">
        <v>426</v>
      </c>
      <c r="B180" s="82" t="s">
        <v>427</v>
      </c>
      <c r="C180" s="83">
        <v>369.7175</v>
      </c>
      <c r="D180" s="92">
        <v>173.335</v>
      </c>
      <c r="E180" s="85">
        <v>24.3443</v>
      </c>
      <c r="F180" s="85">
        <v>24.2769</v>
      </c>
      <c r="G180" s="85">
        <v>14.2067</v>
      </c>
      <c r="H180" s="85">
        <v>8.8274</v>
      </c>
    </row>
    <row r="181" spans="1:8" ht="12.75">
      <c r="A181" s="88" t="s">
        <v>428</v>
      </c>
      <c r="B181" s="88" t="s">
        <v>429</v>
      </c>
      <c r="C181" s="89">
        <v>405.6255</v>
      </c>
      <c r="D181" s="93">
        <v>165.63</v>
      </c>
      <c r="E181" s="91">
        <v>17.5678</v>
      </c>
      <c r="F181" s="91">
        <v>20.8262</v>
      </c>
      <c r="G181" s="91">
        <v>7.8122</v>
      </c>
      <c r="H181" s="91">
        <v>10.8297</v>
      </c>
    </row>
    <row r="182" spans="1:8" ht="12.75">
      <c r="A182" s="82" t="s">
        <v>430</v>
      </c>
      <c r="B182" s="82" t="s">
        <v>431</v>
      </c>
      <c r="C182" s="83">
        <v>111.9689</v>
      </c>
      <c r="D182" s="92">
        <v>170.2143</v>
      </c>
      <c r="E182" s="85">
        <v>18.0766</v>
      </c>
      <c r="F182" s="85">
        <v>19.1155</v>
      </c>
      <c r="G182" s="85">
        <v>9.6826</v>
      </c>
      <c r="H182" s="85">
        <v>7.9284</v>
      </c>
    </row>
    <row r="183" spans="1:8" ht="12.75">
      <c r="A183" s="88" t="s">
        <v>432</v>
      </c>
      <c r="B183" s="88" t="s">
        <v>433</v>
      </c>
      <c r="C183" s="89">
        <v>95.5045</v>
      </c>
      <c r="D183" s="93">
        <v>156.1511</v>
      </c>
      <c r="E183" s="91">
        <v>13.5212</v>
      </c>
      <c r="F183" s="91">
        <v>30.5613</v>
      </c>
      <c r="G183" s="91">
        <v>11.2281</v>
      </c>
      <c r="H183" s="91">
        <v>14.2986</v>
      </c>
    </row>
    <row r="184" spans="1:8" ht="12.75">
      <c r="A184" s="82" t="s">
        <v>434</v>
      </c>
      <c r="B184" s="82" t="s">
        <v>435</v>
      </c>
      <c r="C184" s="83">
        <v>104.9157</v>
      </c>
      <c r="D184" s="92">
        <v>129.758</v>
      </c>
      <c r="E184" s="85">
        <v>3.9057</v>
      </c>
      <c r="F184" s="85">
        <v>33.4892</v>
      </c>
      <c r="G184" s="85">
        <v>12.9945</v>
      </c>
      <c r="H184" s="85">
        <v>18.9676</v>
      </c>
    </row>
    <row r="185" spans="1:8" ht="12.75">
      <c r="A185" s="88" t="s">
        <v>436</v>
      </c>
      <c r="B185" s="88" t="s">
        <v>623</v>
      </c>
      <c r="C185" s="89">
        <v>59.5436</v>
      </c>
      <c r="D185" s="93">
        <v>159.8545</v>
      </c>
      <c r="E185" s="91">
        <v>5.5268</v>
      </c>
      <c r="F185" s="91">
        <v>14.8686</v>
      </c>
      <c r="G185" s="91">
        <v>8.1985</v>
      </c>
      <c r="H185" s="91">
        <v>5.5058</v>
      </c>
    </row>
    <row r="186" spans="1:8" ht="12.75">
      <c r="A186" s="82" t="s">
        <v>438</v>
      </c>
      <c r="B186" s="82" t="s">
        <v>439</v>
      </c>
      <c r="C186" s="83">
        <v>366.8084</v>
      </c>
      <c r="D186" s="92">
        <v>160.8454</v>
      </c>
      <c r="E186" s="85">
        <v>14.0412</v>
      </c>
      <c r="F186" s="85">
        <v>16.7541</v>
      </c>
      <c r="G186" s="85">
        <v>7.5144</v>
      </c>
      <c r="H186" s="85">
        <v>7.411</v>
      </c>
    </row>
    <row r="187" spans="1:8" ht="12.75">
      <c r="A187" s="88" t="s">
        <v>440</v>
      </c>
      <c r="B187" s="88" t="s">
        <v>624</v>
      </c>
      <c r="C187" s="89">
        <v>350.6606</v>
      </c>
      <c r="D187" s="93">
        <v>151.3956</v>
      </c>
      <c r="E187" s="91">
        <v>3.544</v>
      </c>
      <c r="F187" s="91">
        <v>18.2318</v>
      </c>
      <c r="G187" s="91">
        <v>10.691</v>
      </c>
      <c r="H187" s="91">
        <v>5.9046</v>
      </c>
    </row>
    <row r="188" spans="1:8" ht="12.75">
      <c r="A188" s="82" t="s">
        <v>442</v>
      </c>
      <c r="B188" s="82" t="s">
        <v>443</v>
      </c>
      <c r="C188" s="83">
        <v>39.9268</v>
      </c>
      <c r="D188" s="92">
        <v>156.6835</v>
      </c>
      <c r="E188" s="85">
        <v>2.9809</v>
      </c>
      <c r="F188" s="85">
        <v>11.2035</v>
      </c>
      <c r="G188" s="85">
        <v>6.9143</v>
      </c>
      <c r="H188" s="85">
        <v>3.6834</v>
      </c>
    </row>
    <row r="189" spans="1:8" ht="12.75">
      <c r="A189" s="88" t="s">
        <v>444</v>
      </c>
      <c r="B189" s="88" t="s">
        <v>445</v>
      </c>
      <c r="C189" s="89">
        <v>103.3642</v>
      </c>
      <c r="D189" s="93">
        <v>154.4399</v>
      </c>
      <c r="E189" s="91">
        <v>4.8243</v>
      </c>
      <c r="F189" s="91">
        <v>17.5623</v>
      </c>
      <c r="G189" s="91">
        <v>7.6283</v>
      </c>
      <c r="H189" s="91">
        <v>7.3243</v>
      </c>
    </row>
    <row r="190" spans="1:8" ht="12.75">
      <c r="A190" s="82" t="s">
        <v>446</v>
      </c>
      <c r="B190" s="82" t="s">
        <v>447</v>
      </c>
      <c r="C190" s="83">
        <v>74.9738</v>
      </c>
      <c r="D190" s="92">
        <v>157.4695</v>
      </c>
      <c r="E190" s="85">
        <v>16.0549</v>
      </c>
      <c r="F190" s="85">
        <v>31.311</v>
      </c>
      <c r="G190" s="85">
        <v>16.4666</v>
      </c>
      <c r="H190" s="85">
        <v>10.4518</v>
      </c>
    </row>
    <row r="191" spans="1:8" ht="12.75">
      <c r="A191" s="88" t="s">
        <v>448</v>
      </c>
      <c r="B191" s="88" t="s">
        <v>625</v>
      </c>
      <c r="C191" s="89">
        <v>32.7458</v>
      </c>
      <c r="D191" s="93">
        <v>142.7655</v>
      </c>
      <c r="E191" s="91">
        <v>1.9239</v>
      </c>
      <c r="F191" s="91">
        <v>22.4709</v>
      </c>
      <c r="G191" s="91">
        <v>11.5281</v>
      </c>
      <c r="H191" s="91">
        <v>10.7138</v>
      </c>
    </row>
    <row r="192" spans="1:8" ht="12.75">
      <c r="A192" s="82" t="s">
        <v>452</v>
      </c>
      <c r="B192" s="82" t="s">
        <v>453</v>
      </c>
      <c r="C192" s="83">
        <v>14.9823</v>
      </c>
      <c r="D192" s="92">
        <v>175.7288</v>
      </c>
      <c r="E192" s="85">
        <v>21.807</v>
      </c>
      <c r="F192" s="85">
        <v>19.8017</v>
      </c>
      <c r="G192" s="85">
        <v>10.6151</v>
      </c>
      <c r="H192" s="85">
        <v>8.8306</v>
      </c>
    </row>
    <row r="193" spans="1:8" ht="12.75">
      <c r="A193" s="88" t="s">
        <v>454</v>
      </c>
      <c r="B193" s="88" t="s">
        <v>626</v>
      </c>
      <c r="C193" s="89">
        <v>41.6</v>
      </c>
      <c r="D193" s="93">
        <v>108.742</v>
      </c>
      <c r="E193" s="91">
        <v>0.8694</v>
      </c>
      <c r="F193" s="91">
        <v>46.1018</v>
      </c>
      <c r="G193" s="91">
        <v>21.4864</v>
      </c>
      <c r="H193" s="91">
        <v>23.3534</v>
      </c>
    </row>
    <row r="194" spans="1:8" ht="12.75">
      <c r="A194" s="82" t="s">
        <v>456</v>
      </c>
      <c r="B194" s="82" t="s">
        <v>457</v>
      </c>
      <c r="C194" s="83">
        <v>912.4672</v>
      </c>
      <c r="D194" s="92">
        <v>151.391</v>
      </c>
      <c r="E194" s="85">
        <v>6.6778</v>
      </c>
      <c r="F194" s="85">
        <v>18.1159</v>
      </c>
      <c r="G194" s="85">
        <v>10.5882</v>
      </c>
      <c r="H194" s="85">
        <v>5.6361</v>
      </c>
    </row>
    <row r="195" spans="1:8" ht="12.75">
      <c r="A195" s="88" t="s">
        <v>458</v>
      </c>
      <c r="B195" s="88" t="s">
        <v>459</v>
      </c>
      <c r="C195" s="89">
        <v>288.9858</v>
      </c>
      <c r="D195" s="93">
        <v>147.1598</v>
      </c>
      <c r="E195" s="91">
        <v>5.6701</v>
      </c>
      <c r="F195" s="91">
        <v>22.4575</v>
      </c>
      <c r="G195" s="91">
        <v>14.3075</v>
      </c>
      <c r="H195" s="91">
        <v>6.0712</v>
      </c>
    </row>
    <row r="196" spans="1:8" ht="12.75">
      <c r="A196" s="82" t="s">
        <v>460</v>
      </c>
      <c r="B196" s="82" t="s">
        <v>461</v>
      </c>
      <c r="C196" s="83">
        <v>147.1498</v>
      </c>
      <c r="D196" s="92">
        <v>149.6148</v>
      </c>
      <c r="E196" s="85">
        <v>4.1732</v>
      </c>
      <c r="F196" s="85">
        <v>19.3121</v>
      </c>
      <c r="G196" s="85">
        <v>12.0121</v>
      </c>
      <c r="H196" s="85">
        <v>6.8214</v>
      </c>
    </row>
    <row r="197" spans="1:8" ht="12.75">
      <c r="A197" s="88" t="s">
        <v>462</v>
      </c>
      <c r="B197" s="88" t="s">
        <v>463</v>
      </c>
      <c r="C197" s="89">
        <v>35.8717</v>
      </c>
      <c r="D197" s="93">
        <v>165.9402</v>
      </c>
      <c r="E197" s="91">
        <v>13.8038</v>
      </c>
      <c r="F197" s="91">
        <v>12.9977</v>
      </c>
      <c r="G197" s="91">
        <v>7.0111</v>
      </c>
      <c r="H197" s="91">
        <v>5.206</v>
      </c>
    </row>
    <row r="198" spans="1:8" ht="12.75">
      <c r="A198" s="82" t="s">
        <v>464</v>
      </c>
      <c r="B198" s="82" t="s">
        <v>465</v>
      </c>
      <c r="C198" s="83">
        <v>49.0318</v>
      </c>
      <c r="D198" s="92">
        <v>156.7715</v>
      </c>
      <c r="E198" s="85">
        <v>13.0884</v>
      </c>
      <c r="F198" s="85">
        <v>23.8573</v>
      </c>
      <c r="G198" s="85">
        <v>14.0691</v>
      </c>
      <c r="H198" s="85">
        <v>8.4129</v>
      </c>
    </row>
    <row r="199" spans="1:8" ht="12.75">
      <c r="A199" s="88" t="s">
        <v>466</v>
      </c>
      <c r="B199" s="88" t="s">
        <v>627</v>
      </c>
      <c r="C199" s="89">
        <v>498.88</v>
      </c>
      <c r="D199" s="93">
        <v>149.6343</v>
      </c>
      <c r="E199" s="91">
        <v>3.7204</v>
      </c>
      <c r="F199" s="91">
        <v>18.108</v>
      </c>
      <c r="G199" s="91">
        <v>8.8056</v>
      </c>
      <c r="H199" s="91">
        <v>6.8603</v>
      </c>
    </row>
    <row r="200" spans="1:8" ht="12.75">
      <c r="A200" s="82" t="s">
        <v>468</v>
      </c>
      <c r="B200" s="82" t="s">
        <v>469</v>
      </c>
      <c r="C200" s="83">
        <v>13.9774</v>
      </c>
      <c r="D200" s="92">
        <v>157.635</v>
      </c>
      <c r="E200" s="85">
        <v>0.4531</v>
      </c>
      <c r="F200" s="85">
        <v>9.9684</v>
      </c>
      <c r="G200" s="85">
        <v>0.7631</v>
      </c>
      <c r="H200" s="85">
        <v>9.2053</v>
      </c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CZ051</dc:subject>
  <dc:creator>MPSV ČR - SSZ</dc:creator>
  <cp:keywords/>
  <dc:description/>
  <cp:lastModifiedBy>Novotný Michal</cp:lastModifiedBy>
  <dcterms:created xsi:type="dcterms:W3CDTF">2010-04-13T10:09:00Z</dcterms:created>
  <dcterms:modified xsi:type="dcterms:W3CDTF">2010-07-15T12:14:21Z</dcterms:modified>
  <cp:category/>
  <cp:version/>
  <cp:contentType/>
  <cp:contentStatus/>
</cp:coreProperties>
</file>