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'P-M5'!$A$14:$M$278</definedName>
    <definedName name="_xlnm.Print_Area" localSheetId="8">'P-T5'!$A$14:$H$278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'P-V5'!$A$13:$H$282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<sst xmlns="http://schemas.openxmlformats.org/spreadsheetml/2006/main" count="1914" uniqueCount="827">
  <si>
    <t>Hl. m. Praha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</si>
  <si>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</si>
  <si>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</si>
  <si>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</si>
  <si>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</si>
  <si>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</si>
  <si>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</si>
  <si>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</si>
  <si>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</si>
  <si>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</si>
  <si>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</si>
  <si>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</si>
  <si>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</si>
  <si>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</si>
  <si>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</si>
  <si>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</si>
  <si>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</si>
  <si>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</si>
  <si>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</si>
  <si>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</si>
  <si>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</si>
  <si>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</si>
  <si>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</si>
  <si>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</si>
  <si>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</si>
  <si>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</si>
  <si>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</si>
  <si>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</si>
  <si>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</si>
  <si>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</si>
  <si>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</si>
  <si>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</si>
  <si>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</si>
  <si>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</si>
  <si>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</si>
  <si>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</si>
  <si>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</si>
  <si>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</si>
  <si>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</si>
  <si>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</si>
  <si>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</si>
  <si>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</si>
  <si>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</si>
  <si>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</si>
  <si>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</si>
  <si>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</si>
  <si>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</si>
  <si>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</si>
  <si>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</si>
  <si>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</si>
  <si>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</si>
  <si>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</si>
  <si>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</si>
  <si>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</si>
  <si>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</si>
  <si>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</si>
  <si>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</si>
  <si>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</si>
  <si>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</si>
  <si>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</si>
  <si>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</si>
  <si>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</si>
  <si>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</si>
  <si>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</si>
  <si>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</si>
  <si>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</si>
  <si>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</si>
  <si>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</si>
  <si>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</si>
  <si>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</si>
  <si>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</si>
  <si>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</si>
  <si>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</si>
  <si>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</si>
  <si>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</si>
  <si>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</si>
  <si>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</si>
  <si>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</si>
  <si>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</si>
  <si>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</si>
  <si>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</si>
  <si>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</si>
  <si>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</si>
  <si>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</si>
  <si>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</si>
  <si>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</si>
  <si>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</si>
  <si>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</si>
  <si>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</si>
  <si>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</si>
  <si>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</si>
  <si>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</si>
  <si>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</si>
  <si>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</si>
  <si>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</si>
  <si>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</si>
  <si>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</si>
  <si>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</si>
  <si>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</si>
  <si>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</si>
  <si>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</si>
  <si>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</si>
  <si>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</si>
  <si>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</si>
  <si>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</si>
  <si>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</si>
  <si>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</si>
  <si>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</si>
  <si>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</si>
  <si>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</si>
  <si>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</si>
  <si>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</si>
  <si>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</si>
  <si>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</si>
  <si>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</si>
  <si>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</si>
  <si>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</si>
  <si>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</si>
  <si>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</si>
  <si>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</si>
  <si>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</si>
  <si>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</si>
  <si>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</si>
  <si>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</si>
  <si>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</si>
  <si>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</si>
  <si>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</si>
  <si>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</si>
  <si>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</si>
  <si>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</si>
  <si>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</si>
  <si>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</si>
  <si>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</si>
  <si>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</si>
  <si>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</si>
  <si>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</si>
  <si>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</si>
  <si>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</si>
  <si>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</si>
  <si>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</si>
  <si>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</si>
  <si>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</si>
  <si>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</si>
  <si>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</si>
  <si>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</si>
  <si>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</si>
  <si>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</si>
  <si>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</si>
  <si>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</si>
  <si>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</si>
  <si>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</si>
  <si>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</si>
  <si>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</si>
  <si>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</si>
  <si>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</si>
  <si>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</si>
  <si>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</si>
  <si>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</si>
  <si>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</si>
  <si>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</si>
  <si>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</si>
  <si>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</si>
  <si>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</si>
  <si>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</si>
  <si>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</si>
  <si>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</si>
  <si>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</si>
  <si>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</si>
  <si>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</si>
  <si>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</si>
  <si>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</si>
  <si>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</si>
  <si>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</si>
  <si>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</si>
  <si>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</si>
  <si>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</si>
  <si>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</si>
  <si>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</si>
  <si>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</si>
  <si>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</si>
  <si>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</si>
  <si>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</si>
  <si>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</si>
  <si>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</si>
  <si>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</si>
  <si>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</si>
  <si>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</si>
  <si>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</si>
  <si>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</si>
  <si>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</si>
  <si>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</si>
  <si>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</si>
  <si>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</si>
  <si>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</si>
  <si>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</si>
  <si>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</si>
  <si>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</si>
  <si>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</si>
  <si>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</si>
  <si>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</si>
  <si>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</si>
  <si>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</si>
  <si>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</si>
  <si>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</si>
  <si>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</si>
  <si>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</si>
  <si>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</si>
  <si>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</si>
  <si>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</si>
  <si>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</si>
  <si>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</si>
  <si>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</si>
  <si>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</si>
  <si>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</si>
  <si>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</si>
  <si>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</si>
  <si>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</si>
  <si>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</si>
  <si>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</si>
  <si>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</si>
  <si>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</si>
  <si>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</si>
  <si>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</si>
  <si>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</si>
  <si>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</si>
  <si>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</si>
  <si>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</si>
  <si>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</si>
  <si>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</si>
  <si>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</si>
  <si>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</si>
  <si>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</si>
  <si>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</si>
  <si>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</si>
  <si>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</si>
  <si>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</si>
  <si>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</si>
  <si>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</si>
  <si>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</si>
  <si>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</si>
  <si>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</si>
  <si>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</si>
  <si>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</si>
  <si>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</si>
  <si>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</si>
  <si>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</si>
  <si>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</si>
  <si>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</si>
  <si>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</si>
  <si>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</si>
  <si>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</si>
  <si>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</si>
  <si>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</si>
  <si>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</si>
  <si>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</si>
  <si>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</si>
  <si>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</si>
  <si>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</si>
  <si>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</si>
  <si>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</si>
  <si>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</si>
  <si>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</si>
  <si>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</si>
  <si>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</si>
  <si>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</si>
  <si>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</si>
  <si>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</si>
  <si>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</si>
  <si>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</si>
  <si>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</si>
  <si>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</si>
  <si>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</si>
  <si>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</si>
  <si>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</si>
  <si>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</si>
  <si>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</si>
  <si>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</si>
  <si>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</si>
  <si>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</si>
  <si>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</si>
  <si>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</si>
  <si>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</si>
  <si>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</si>
  <si>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</si>
  <si>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</si>
  <si>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</si>
  <si>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</si>
  <si>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</si>
  <si>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</si>
  <si>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</si>
  <si>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</si>
  <si>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</si>
  <si>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</si>
  <si>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</si>
  <si>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</si>
  <si>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</si>
  <si>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</si>
  <si>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</si>
  <si>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</si>
  <si>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</si>
  <si>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</si>
  <si>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</si>
  <si>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</si>
  <si>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</si>
  <si>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</si>
  <si>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</si>
  <si>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</si>
  <si>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</si>
  <si>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</si>
  <si>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</si>
  <si>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</si>
  <si>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</si>
  <si>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</si>
  <si>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</si>
  <si>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</si>
  <si>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</si>
  <si>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</si>
  <si>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</si>
  <si>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</si>
  <si>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</si>
  <si>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</si>
  <si>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</si>
  <si>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</si>
  <si>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</si>
  <si>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</si>
  <si>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</si>
  <si>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</si>
  <si>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</si>
  <si>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</si>
  <si>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</si>
  <si>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</si>
  <si>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</si>
  <si>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</si>
  <si>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</si>
  <si>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</si>
  <si>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</si>
  <si>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</si>
  <si>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</si>
  <si>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</si>
  <si>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</si>
  <si>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</si>
  <si>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</si>
  <si>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</si>
  <si>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</si>
  <si>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</si>
  <si>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</si>
  <si>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</si>
  <si>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</si>
  <si>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</si>
  <si>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</si>
  <si>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</si>
  <si>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</si>
  <si>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</si>
  <si>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</si>
  <si>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</si>
  <si>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</si>
  <si>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</si>
  <si>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</si>
  <si>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</si>
  <si>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</si>
  <si>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</si>
  <si>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</si>
  <si>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</si>
  <si>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</si>
  <si>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</si>
  <si>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</si>
  <si>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</si>
  <si>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</si>
  <si>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</si>
  <si>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</si>
  <si>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</si>
  <si>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</si>
  <si>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</si>
  <si>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</si>
  <si>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</si>
  <si>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</si>
  <si>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</si>
  <si>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</si>
  <si>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</si>
  <si>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</si>
  <si>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</si>
  <si>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</si>
  <si>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</si>
  <si>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</si>
  <si>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</si>
  <si>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</si>
  <si>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</si>
  <si>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</si>
  <si>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</si>
  <si>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</si>
  <si>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</si>
  <si>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</si>
  <si>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</si>
  <si>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</si>
  <si>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</si>
  <si>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</si>
  <si>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</si>
  <si>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</si>
  <si>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6129</t>
  </si>
  <si>
    <t>Ostatní chovatelé, ošetřovatelé zvířat jinde neuv.(v rezerv.)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</si>
  <si>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</si>
  <si>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</si>
  <si>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</si>
  <si>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</si>
  <si>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</si>
  <si>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</si>
  <si>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</si>
  <si>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</si>
  <si>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</si>
  <si>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</si>
  <si>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</si>
  <si>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</si>
  <si>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</si>
  <si>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</si>
  <si>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</si>
  <si>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</si>
  <si>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</si>
  <si>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</si>
  <si>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</si>
  <si>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</si>
  <si>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</si>
  <si>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</si>
  <si>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</si>
  <si>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</si>
  <si>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</si>
  <si>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</si>
  <si>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</si>
  <si>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</si>
  <si>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</si>
  <si>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</si>
  <si>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</si>
  <si>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</si>
  <si>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</si>
  <si>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</si>
  <si>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</si>
  <si>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</si>
  <si>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</si>
  <si>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</si>
  <si>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</si>
  <si>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</si>
  <si>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</si>
  <si>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</si>
  <si>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</si>
  <si>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</si>
  <si>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</si>
  <si>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</si>
  <si>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</si>
  <si>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</si>
  <si>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</si>
  <si>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</si>
  <si>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</si>
  <si>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</si>
  <si>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</si>
  <si>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</si>
  <si>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</si>
  <si>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</si>
  <si>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</si>
  <si>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</si>
  <si>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</si>
  <si>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</si>
  <si>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</si>
  <si>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</si>
  <si>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</si>
  <si>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</si>
  <si>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</si>
  <si>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</si>
  <si>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</si>
  <si>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</si>
  <si>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</si>
  <si>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</si>
  <si>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</si>
  <si>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</si>
  <si>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</si>
  <si>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</si>
  <si>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</si>
  <si>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</si>
  <si>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</si>
  <si>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</si>
  <si>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</si>
  <si>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</si>
  <si>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</si>
  <si>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</si>
  <si>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</si>
  <si>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</si>
  <si>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</si>
  <si>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</si>
  <si>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</si>
  <si>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</si>
  <si>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</si>
  <si>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</si>
  <si>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</si>
  <si>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</si>
  <si>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</si>
  <si>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</si>
  <si>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</si>
  <si>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</si>
  <si>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7442</t>
  </si>
  <si>
    <t>Obuvníci, včetně opravářů obuvi (kromě strojních obuvníků)</t>
  </si>
  <si>
    <t>8111</t>
  </si>
  <si>
    <t>Obsluha důlního zařízení a razicích štítů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</si>
  <si>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</si>
  <si>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</si>
  <si>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</si>
  <si>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</si>
  <si>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</si>
  <si>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</si>
  <si>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</si>
  <si>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</si>
  <si>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</si>
  <si>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</si>
  <si>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</si>
  <si>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</si>
  <si>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</si>
  <si>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</si>
  <si>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</si>
  <si>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</si>
  <si>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</si>
  <si>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</si>
  <si>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</si>
  <si>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</si>
  <si>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</si>
  <si>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</si>
  <si>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</si>
  <si>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</si>
  <si>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</si>
  <si>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</si>
  <si>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</si>
  <si>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</si>
  <si>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</si>
  <si>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</si>
  <si>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</si>
  <si>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</si>
  <si>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</si>
  <si>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</si>
  <si>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</si>
  <si>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</si>
  <si>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</si>
  <si>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</si>
  <si>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</si>
  <si>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</si>
  <si>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</si>
  <si>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</si>
  <si>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</si>
  <si>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</si>
  <si>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</si>
  <si>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</si>
  <si>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</si>
  <si>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</si>
  <si>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</si>
  <si>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</si>
  <si>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</si>
  <si>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</si>
  <si>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</si>
  <si>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</si>
  <si>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</si>
  <si>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</si>
  <si>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</si>
  <si>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</si>
  <si>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</si>
  <si>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</si>
  <si>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</si>
  <si>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</si>
  <si>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</si>
  <si>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</si>
  <si>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</si>
  <si>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</si>
  <si>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</si>
  <si>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</si>
  <si>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</si>
  <si>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</si>
  <si>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</si>
  <si>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</si>
  <si>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</si>
  <si>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</si>
  <si>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</si>
  <si>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</si>
  <si>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</si>
  <si>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</si>
  <si>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</si>
  <si>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</si>
  <si>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</si>
  <si>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</si>
  <si>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</si>
  <si>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</si>
  <si>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</si>
  <si>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</si>
  <si>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</si>
  <si>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</si>
  <si>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</si>
  <si>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</si>
  <si>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</si>
  <si>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</si>
  <si>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</si>
  <si>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</si>
  <si>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</si>
  <si>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</si>
  <si>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</si>
  <si>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</si>
  <si>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</si>
  <si>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</si>
  <si>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</si>
  <si>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</si>
  <si>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</si>
  <si>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</si>
  <si>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</si>
  <si>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</si>
  <si>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</si>
  <si>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</si>
  <si>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</si>
  <si>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</si>
  <si>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</si>
  <si>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</si>
  <si>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</si>
  <si>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</si>
  <si>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</si>
  <si>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</si>
  <si>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</si>
  <si>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</si>
  <si>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</si>
  <si>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</si>
  <si>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</si>
  <si>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</si>
  <si>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</si>
  <si>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</si>
  <si>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</si>
  <si>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</si>
  <si>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</si>
  <si>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</si>
  <si>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</si>
  <si>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</si>
  <si>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</si>
  <si>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</si>
  <si>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</si>
  <si>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</si>
  <si>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</si>
  <si>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</si>
  <si>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</si>
  <si>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</si>
  <si>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</si>
  <si>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</si>
  <si>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</si>
  <si>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</si>
  <si>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</si>
  <si>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</si>
  <si>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</si>
  <si>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</si>
  <si>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</si>
  <si>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</si>
  <si>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</si>
  <si>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</si>
  <si>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</si>
  <si>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</si>
  <si>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</si>
  <si>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</si>
  <si>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</si>
  <si>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</si>
  <si>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</si>
  <si>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</si>
  <si>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</si>
  <si>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</si>
  <si>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</si>
  <si>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</si>
  <si>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</si>
  <si>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</si>
  <si>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</si>
  <si>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</si>
  <si>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</si>
  <si>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</si>
  <si>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</si>
  <si>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</si>
  <si>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</si>
  <si>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</si>
  <si>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</si>
  <si>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</si>
  <si>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</si>
  <si>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</si>
  <si>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</si>
  <si>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</si>
  <si>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</si>
  <si>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</si>
  <si>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</si>
  <si>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</si>
  <si>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</si>
  <si>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</si>
  <si>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</si>
  <si>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</si>
  <si>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</si>
  <si>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</si>
  <si>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</si>
  <si>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</si>
  <si>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</si>
  <si>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</si>
  <si>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</si>
  <si>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</si>
  <si>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</si>
  <si>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</si>
  <si>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</si>
  <si>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</si>
  <si>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</si>
  <si>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</si>
  <si>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</si>
  <si>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</si>
  <si>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</si>
  <si>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</si>
  <si>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</si>
  <si>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</si>
  <si>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</si>
  <si>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</si>
  <si>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</si>
  <si>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</si>
  <si>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</si>
  <si>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</si>
  <si>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</si>
  <si>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</si>
  <si>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</si>
  <si>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</si>
  <si>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</si>
  <si>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</si>
  <si>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</si>
  <si>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</si>
  <si>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</si>
  <si>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</si>
  <si>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</si>
  <si>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</si>
  <si>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</si>
  <si>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</si>
  <si>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</si>
  <si>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</si>
  <si>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</si>
  <si>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</si>
  <si>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</si>
  <si>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</si>
  <si>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</si>
  <si>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</si>
  <si>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</si>
  <si>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</si>
  <si>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</si>
  <si>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</si>
  <si>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</si>
  <si>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</si>
  <si>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</si>
  <si>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</si>
  <si>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</si>
  <si>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</si>
  <si>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</si>
  <si>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</si>
  <si>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</si>
  <si>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</si>
  <si>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</si>
  <si>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</si>
  <si>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</si>
  <si>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</si>
  <si>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</si>
  <si>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</si>
  <si>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</si>
  <si>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</si>
  <si>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</si>
  <si>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</si>
  <si>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</si>
  <si>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</si>
  <si>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</si>
  <si>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</si>
  <si>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</si>
  <si>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</si>
  <si>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</si>
  <si>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</si>
  <si>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</si>
  <si>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</si>
  <si>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</si>
  <si>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</si>
  <si>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</si>
  <si>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</si>
  <si>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</si>
  <si>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</si>
  <si>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</si>
  <si>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</si>
  <si>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</si>
  <si>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</si>
  <si>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</si>
  <si>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</si>
  <si>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</si>
  <si>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</si>
  <si>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</si>
  <si>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</si>
  <si>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</si>
  <si>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</si>
  <si>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</si>
  <si>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</si>
  <si>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</si>
  <si>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</si>
  <si>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</si>
  <si>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chovatelé, ošetřovatelé zvířat jinde neuvedení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</si>
  <si>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</si>
  <si>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</si>
  <si>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</si>
  <si>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</si>
  <si>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</si>
  <si>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</si>
  <si>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</si>
  <si>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</si>
  <si>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</si>
  <si>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</si>
  <si>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</si>
  <si>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</si>
  <si>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</si>
  <si>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</si>
  <si>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Obuvníci, vč. opravářů obuvi (kromě strojních obuvníků)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</si>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</sst>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8.4803</c:v>
                </c:pt>
                <c:pt idx="1">
                  <c:v>16.9583</c:v>
                </c:pt>
                <c:pt idx="2">
                  <c:v>25.1354</c:v>
                </c:pt>
                <c:pt idx="3">
                  <c:v>11.4012</c:v>
                </c:pt>
                <c:pt idx="4">
                  <c:v>9.3116</c:v>
                </c:pt>
                <c:pt idx="5">
                  <c:v>0.0626</c:v>
                </c:pt>
                <c:pt idx="6">
                  <c:v>12.9117</c:v>
                </c:pt>
                <c:pt idx="7">
                  <c:v>8.7291</c:v>
                </c:pt>
                <c:pt idx="8">
                  <c:v>7.0093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19.21</c:v>
                </c:pt>
                <c:pt idx="1">
                  <c:v>0.41</c:v>
                </c:pt>
                <c:pt idx="2">
                  <c:v>2.85</c:v>
                </c:pt>
                <c:pt idx="3">
                  <c:v>6.41</c:v>
                </c:pt>
                <c:pt idx="4">
                  <c:v>0.17</c:v>
                </c:pt>
                <c:pt idx="5">
                  <c:v>70.94999999999999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0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7</v>
      </c>
      <c r="F1" s="303"/>
      <c r="G1" s="303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9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10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12</v>
      </c>
      <c r="D10" s="305"/>
      <c r="E10" s="305"/>
      <c r="F10" s="305"/>
      <c r="G10" s="20">
        <v>148.5272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04" t="s">
        <v>15</v>
      </c>
      <c r="D13" s="304"/>
      <c r="E13" s="304"/>
      <c r="F13" s="304"/>
      <c r="G13" s="29">
        <v>57.74</v>
      </c>
      <c r="H13" s="30" t="s">
        <v>13</v>
      </c>
    </row>
    <row r="14" spans="1:8" ht="24.75" customHeight="1">
      <c r="A14" s="28"/>
      <c r="B14" s="28"/>
      <c r="C14" s="304" t="s">
        <v>16</v>
      </c>
      <c r="D14" s="304"/>
      <c r="E14" s="304"/>
      <c r="F14" s="304"/>
      <c r="G14" s="29">
        <v>113.45</v>
      </c>
      <c r="H14" s="30" t="s">
        <v>13</v>
      </c>
    </row>
    <row r="15" spans="1:8" ht="24.75" customHeight="1">
      <c r="A15" s="28"/>
      <c r="B15" s="28"/>
      <c r="C15" s="304" t="s">
        <v>17</v>
      </c>
      <c r="D15" s="304"/>
      <c r="E15" s="304"/>
      <c r="F15" s="304"/>
      <c r="G15" s="29">
        <v>257.85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19</v>
      </c>
      <c r="D18" s="310"/>
      <c r="E18" s="310"/>
      <c r="F18" s="310"/>
      <c r="G18" s="40">
        <v>69.9909</v>
      </c>
      <c r="H18" s="38" t="s">
        <v>20</v>
      </c>
      <c r="J18" s="308"/>
      <c r="K18" s="308"/>
      <c r="L18" s="308"/>
      <c r="M18" s="308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22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105.7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8.4803</v>
      </c>
      <c r="E13" s="84">
        <v>324.5242</v>
      </c>
      <c r="F13" s="85">
        <v>103.38</v>
      </c>
      <c r="G13" s="86">
        <v>221.06</v>
      </c>
      <c r="H13" s="85">
        <v>638.36</v>
      </c>
    </row>
    <row r="14" spans="1:8" ht="14.25" customHeight="1">
      <c r="A14" s="87" t="s">
        <v>33</v>
      </c>
      <c r="B14" s="87"/>
      <c r="C14" s="88"/>
      <c r="D14" s="89">
        <v>16.9583</v>
      </c>
      <c r="E14" s="90">
        <v>205.2451</v>
      </c>
      <c r="F14" s="91">
        <v>100.98</v>
      </c>
      <c r="G14" s="92">
        <v>167.58</v>
      </c>
      <c r="H14" s="91">
        <v>337.78</v>
      </c>
    </row>
    <row r="15" spans="1:8" ht="14.25" customHeight="1">
      <c r="A15" s="81" t="s">
        <v>34</v>
      </c>
      <c r="B15" s="81"/>
      <c r="C15" s="82"/>
      <c r="D15" s="83">
        <v>25.1354</v>
      </c>
      <c r="E15" s="84">
        <v>157.7629</v>
      </c>
      <c r="F15" s="85">
        <v>80.77</v>
      </c>
      <c r="G15" s="86">
        <v>131.03</v>
      </c>
      <c r="H15" s="85">
        <v>252.79</v>
      </c>
    </row>
    <row r="16" spans="1:8" ht="14.25" customHeight="1">
      <c r="A16" s="87" t="s">
        <v>35</v>
      </c>
      <c r="B16" s="87"/>
      <c r="C16" s="88"/>
      <c r="D16" s="89">
        <v>11.4012</v>
      </c>
      <c r="E16" s="90">
        <v>106.8376</v>
      </c>
      <c r="F16" s="91">
        <v>61.19</v>
      </c>
      <c r="G16" s="92">
        <v>94.07</v>
      </c>
      <c r="H16" s="91">
        <v>166.05</v>
      </c>
    </row>
    <row r="17" spans="1:8" ht="14.25" customHeight="1">
      <c r="A17" s="81" t="s">
        <v>36</v>
      </c>
      <c r="B17" s="81"/>
      <c r="C17" s="82"/>
      <c r="D17" s="83">
        <v>9.3116</v>
      </c>
      <c r="E17" s="84">
        <v>76.8312</v>
      </c>
      <c r="F17" s="85">
        <v>45</v>
      </c>
      <c r="G17" s="86">
        <v>60.82</v>
      </c>
      <c r="H17" s="85">
        <v>114.07</v>
      </c>
    </row>
    <row r="18" spans="1:8" ht="14.25" customHeight="1">
      <c r="A18" s="87" t="s">
        <v>37</v>
      </c>
      <c r="B18" s="87"/>
      <c r="C18" s="88"/>
      <c r="D18" s="89">
        <v>0.0626</v>
      </c>
      <c r="E18" s="90">
        <v>70.4809</v>
      </c>
      <c r="F18" s="91">
        <v>51.43</v>
      </c>
      <c r="G18" s="92">
        <v>67.195</v>
      </c>
      <c r="H18" s="91">
        <v>94.96</v>
      </c>
    </row>
    <row r="19" spans="1:8" ht="14.25" customHeight="1">
      <c r="A19" s="81" t="s">
        <v>38</v>
      </c>
      <c r="B19" s="81"/>
      <c r="C19" s="82"/>
      <c r="D19" s="83">
        <v>12.9117</v>
      </c>
      <c r="E19" s="84">
        <v>105.5626</v>
      </c>
      <c r="F19" s="85">
        <v>65.24</v>
      </c>
      <c r="G19" s="86">
        <v>101.54</v>
      </c>
      <c r="H19" s="85">
        <v>147.65</v>
      </c>
    </row>
    <row r="20" spans="1:8" ht="14.25" customHeight="1">
      <c r="A20" s="87" t="s">
        <v>39</v>
      </c>
      <c r="B20" s="87"/>
      <c r="C20" s="88"/>
      <c r="D20" s="89">
        <v>8.7291</v>
      </c>
      <c r="E20" s="90">
        <v>99.7926</v>
      </c>
      <c r="F20" s="91">
        <v>59.44</v>
      </c>
      <c r="G20" s="92">
        <v>99.97</v>
      </c>
      <c r="H20" s="91">
        <v>138.32</v>
      </c>
    </row>
    <row r="21" spans="1:8" ht="14.25" customHeight="1">
      <c r="A21" s="81" t="s">
        <v>40</v>
      </c>
      <c r="B21" s="81"/>
      <c r="C21" s="82"/>
      <c r="D21" s="83">
        <v>7.0093</v>
      </c>
      <c r="E21" s="84">
        <v>68.843</v>
      </c>
      <c r="F21" s="85">
        <v>41.87</v>
      </c>
      <c r="G21" s="86">
        <v>64.08</v>
      </c>
      <c r="H21" s="85">
        <v>101.76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148.5272</v>
      </c>
      <c r="F23" s="98">
        <v>57.74</v>
      </c>
      <c r="G23" s="98">
        <v>113.45</v>
      </c>
      <c r="H23" s="99">
        <v>257.85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0.297</v>
      </c>
      <c r="E13" s="84">
        <v>54.6636</v>
      </c>
      <c r="F13" s="85">
        <v>40</v>
      </c>
      <c r="G13" s="86">
        <v>51.87</v>
      </c>
      <c r="H13" s="85">
        <v>71.37</v>
      </c>
    </row>
    <row r="14" spans="1:8" ht="14.25" customHeight="1">
      <c r="A14" s="87" t="s">
        <v>46</v>
      </c>
      <c r="B14" s="87"/>
      <c r="C14" s="88"/>
      <c r="D14" s="89">
        <v>21.9893</v>
      </c>
      <c r="E14" s="90">
        <v>121.3908</v>
      </c>
      <c r="F14" s="91">
        <v>56.41</v>
      </c>
      <c r="G14" s="92">
        <v>103.43</v>
      </c>
      <c r="H14" s="91">
        <v>202.22</v>
      </c>
    </row>
    <row r="15" spans="1:8" ht="14.25" customHeight="1">
      <c r="A15" s="81" t="s">
        <v>47</v>
      </c>
      <c r="B15" s="81"/>
      <c r="C15" s="82"/>
      <c r="D15" s="83">
        <v>24.5557</v>
      </c>
      <c r="E15" s="84">
        <v>174.1775</v>
      </c>
      <c r="F15" s="85">
        <v>63.59</v>
      </c>
      <c r="G15" s="86">
        <v>124.95</v>
      </c>
      <c r="H15" s="85">
        <v>322.48</v>
      </c>
    </row>
    <row r="16" spans="1:8" ht="14.25" customHeight="1">
      <c r="A16" s="87" t="s">
        <v>48</v>
      </c>
      <c r="B16" s="87"/>
      <c r="C16" s="88"/>
      <c r="D16" s="89">
        <v>21.8345</v>
      </c>
      <c r="E16" s="90">
        <v>159.2406</v>
      </c>
      <c r="F16" s="91">
        <v>59.68</v>
      </c>
      <c r="G16" s="92">
        <v>116.77</v>
      </c>
      <c r="H16" s="91">
        <v>276.92</v>
      </c>
    </row>
    <row r="17" spans="1:8" ht="14.25" customHeight="1">
      <c r="A17" s="81" t="s">
        <v>49</v>
      </c>
      <c r="B17" s="81"/>
      <c r="C17" s="82"/>
      <c r="D17" s="83">
        <v>25.0724</v>
      </c>
      <c r="E17" s="84">
        <v>142.1682</v>
      </c>
      <c r="F17" s="85">
        <v>57.79</v>
      </c>
      <c r="G17" s="86">
        <v>112.22</v>
      </c>
      <c r="H17" s="85">
        <v>236.82</v>
      </c>
    </row>
    <row r="18" spans="1:8" ht="14.25" customHeight="1">
      <c r="A18" s="87" t="s">
        <v>50</v>
      </c>
      <c r="B18" s="87"/>
      <c r="C18" s="88"/>
      <c r="D18" s="89">
        <v>6.2508</v>
      </c>
      <c r="E18" s="90">
        <v>135.7668</v>
      </c>
      <c r="F18" s="91">
        <v>48.52</v>
      </c>
      <c r="G18" s="92">
        <v>104.88</v>
      </c>
      <c r="H18" s="91">
        <v>241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148.5272</v>
      </c>
      <c r="F20" s="98">
        <v>57.74</v>
      </c>
      <c r="G20" s="98">
        <v>113.45</v>
      </c>
      <c r="H20" s="99">
        <v>257.85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5.8775</v>
      </c>
      <c r="E37" s="84">
        <v>76.23</v>
      </c>
      <c r="F37" s="85">
        <v>43.95</v>
      </c>
      <c r="G37" s="86">
        <v>69.11</v>
      </c>
      <c r="H37" s="85">
        <v>117.93</v>
      </c>
    </row>
    <row r="38" spans="1:8" ht="14.25" customHeight="1">
      <c r="A38" s="108" t="s">
        <v>57</v>
      </c>
      <c r="B38" s="109" t="s">
        <v>58</v>
      </c>
      <c r="C38" s="88"/>
      <c r="D38" s="89">
        <v>28.1508</v>
      </c>
      <c r="E38" s="90">
        <v>92.7079</v>
      </c>
      <c r="F38" s="91">
        <v>50.63</v>
      </c>
      <c r="G38" s="92">
        <v>88</v>
      </c>
      <c r="H38" s="91">
        <v>135.72</v>
      </c>
    </row>
    <row r="39" spans="1:8" ht="14.25" customHeight="1">
      <c r="A39" s="106" t="s">
        <v>59</v>
      </c>
      <c r="B39" s="107" t="s">
        <v>60</v>
      </c>
      <c r="C39" s="82"/>
      <c r="D39" s="83">
        <v>33.5398</v>
      </c>
      <c r="E39" s="84">
        <v>139.5003</v>
      </c>
      <c r="F39" s="85">
        <v>66.8</v>
      </c>
      <c r="G39" s="86">
        <v>117.84</v>
      </c>
      <c r="H39" s="85">
        <v>225.63</v>
      </c>
    </row>
    <row r="40" spans="1:8" ht="14.25" customHeight="1">
      <c r="A40" s="108" t="s">
        <v>61</v>
      </c>
      <c r="B40" s="109" t="s">
        <v>62</v>
      </c>
      <c r="C40" s="88"/>
      <c r="D40" s="89">
        <v>1.6092</v>
      </c>
      <c r="E40" s="90">
        <v>181.3505</v>
      </c>
      <c r="F40" s="91">
        <v>85.23</v>
      </c>
      <c r="G40" s="92">
        <v>144.78</v>
      </c>
      <c r="H40" s="91">
        <v>311.58</v>
      </c>
    </row>
    <row r="41" spans="1:8" ht="14.25" customHeight="1">
      <c r="A41" s="106" t="s">
        <v>63</v>
      </c>
      <c r="B41" s="107" t="s">
        <v>64</v>
      </c>
      <c r="C41" s="82"/>
      <c r="D41" s="83">
        <v>19.0067</v>
      </c>
      <c r="E41" s="84">
        <v>269.5323</v>
      </c>
      <c r="F41" s="85">
        <v>104.71</v>
      </c>
      <c r="G41" s="86">
        <v>200.01</v>
      </c>
      <c r="H41" s="85">
        <v>477.56</v>
      </c>
    </row>
    <row r="42" spans="1:8" ht="14.25" customHeight="1">
      <c r="A42" s="110" t="s">
        <v>65</v>
      </c>
      <c r="B42" s="64"/>
      <c r="C42" s="88"/>
      <c r="D42" s="89">
        <v>11.8157</v>
      </c>
      <c r="E42" s="90">
        <v>143.9836</v>
      </c>
      <c r="F42" s="91">
        <v>61.01</v>
      </c>
      <c r="G42" s="92">
        <v>123.28</v>
      </c>
      <c r="H42" s="91">
        <v>233.08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148.5272</v>
      </c>
      <c r="F44" s="98">
        <v>57.74</v>
      </c>
      <c r="G44" s="98">
        <v>113.45</v>
      </c>
      <c r="H44" s="99">
        <v>257.85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68</v>
      </c>
      <c r="B8" s="331"/>
      <c r="C8" s="297" t="s">
        <v>69</v>
      </c>
      <c r="D8" s="298"/>
      <c r="E8" s="114"/>
      <c r="F8" s="297" t="s">
        <v>14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28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211</v>
      </c>
      <c r="D13" s="122">
        <v>433</v>
      </c>
      <c r="E13" s="123">
        <v>862.1526</v>
      </c>
      <c r="F13" s="124">
        <v>219.58</v>
      </c>
      <c r="G13" s="125">
        <v>547.59</v>
      </c>
      <c r="H13" s="85">
        <v>1921.64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8</v>
      </c>
      <c r="D14" s="129">
        <v>35</v>
      </c>
      <c r="E14" s="130">
        <v>366.6291</v>
      </c>
      <c r="F14" s="131">
        <v>84.66</v>
      </c>
      <c r="G14" s="132">
        <v>221.5</v>
      </c>
      <c r="H14" s="91">
        <v>829.08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94</v>
      </c>
      <c r="D15" s="122">
        <v>658</v>
      </c>
      <c r="E15" s="123">
        <v>356.2613</v>
      </c>
      <c r="F15" s="124">
        <v>147.52</v>
      </c>
      <c r="G15" s="125">
        <v>271.89</v>
      </c>
      <c r="H15" s="85">
        <v>607.99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35</v>
      </c>
      <c r="D16" s="129">
        <v>589</v>
      </c>
      <c r="E16" s="130">
        <v>324.6973</v>
      </c>
      <c r="F16" s="131">
        <v>154.53</v>
      </c>
      <c r="G16" s="132">
        <v>248.14</v>
      </c>
      <c r="H16" s="91">
        <v>547.31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78</v>
      </c>
      <c r="D17" s="122">
        <v>2031</v>
      </c>
      <c r="E17" s="123">
        <v>185.2867</v>
      </c>
      <c r="F17" s="124">
        <v>91.46</v>
      </c>
      <c r="G17" s="125">
        <v>137.2</v>
      </c>
      <c r="H17" s="85">
        <v>325.21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20</v>
      </c>
      <c r="D18" s="129">
        <v>273</v>
      </c>
      <c r="E18" s="130">
        <v>146.6673</v>
      </c>
      <c r="F18" s="131">
        <v>70.85</v>
      </c>
      <c r="G18" s="132">
        <v>113.27</v>
      </c>
      <c r="H18" s="91">
        <v>268.96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61</v>
      </c>
      <c r="D19" s="122">
        <v>2206</v>
      </c>
      <c r="E19" s="123">
        <v>261.4937</v>
      </c>
      <c r="F19" s="124">
        <v>112.51</v>
      </c>
      <c r="G19" s="125">
        <v>198.86</v>
      </c>
      <c r="H19" s="85">
        <v>445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96</v>
      </c>
      <c r="D20" s="129">
        <v>2635</v>
      </c>
      <c r="E20" s="130">
        <v>535.0843</v>
      </c>
      <c r="F20" s="131">
        <v>201.53</v>
      </c>
      <c r="G20" s="132">
        <v>391.42</v>
      </c>
      <c r="H20" s="91">
        <v>1033.23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8</v>
      </c>
      <c r="D21" s="122">
        <v>45</v>
      </c>
      <c r="E21" s="123">
        <v>178.258</v>
      </c>
      <c r="F21" s="124">
        <v>96.15</v>
      </c>
      <c r="G21" s="125">
        <v>153.76</v>
      </c>
      <c r="H21" s="85">
        <v>273.65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81</v>
      </c>
      <c r="D22" s="129">
        <v>791</v>
      </c>
      <c r="E22" s="130">
        <v>285.8207</v>
      </c>
      <c r="F22" s="131">
        <v>113.65</v>
      </c>
      <c r="G22" s="132">
        <v>203.3</v>
      </c>
      <c r="H22" s="91">
        <v>487.56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255</v>
      </c>
      <c r="D23" s="122">
        <v>1342</v>
      </c>
      <c r="E23" s="123">
        <v>437.7516</v>
      </c>
      <c r="F23" s="124">
        <v>144.36</v>
      </c>
      <c r="G23" s="125">
        <v>314.05</v>
      </c>
      <c r="H23" s="85">
        <v>870.45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127</v>
      </c>
      <c r="D24" s="129">
        <v>262</v>
      </c>
      <c r="E24" s="130">
        <v>468.9501</v>
      </c>
      <c r="F24" s="131">
        <v>151.15</v>
      </c>
      <c r="G24" s="132">
        <v>341.645</v>
      </c>
      <c r="H24" s="91">
        <v>878.22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169</v>
      </c>
      <c r="D25" s="122">
        <v>1322</v>
      </c>
      <c r="E25" s="123">
        <v>420.9607</v>
      </c>
      <c r="F25" s="124">
        <v>168.38</v>
      </c>
      <c r="G25" s="125">
        <v>327.855</v>
      </c>
      <c r="H25" s="85">
        <v>787.68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62</v>
      </c>
      <c r="D26" s="129">
        <v>134</v>
      </c>
      <c r="E26" s="130">
        <v>434.5766</v>
      </c>
      <c r="F26" s="131">
        <v>133.74</v>
      </c>
      <c r="G26" s="132">
        <v>346.325</v>
      </c>
      <c r="H26" s="91">
        <v>844.98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95</v>
      </c>
      <c r="D27" s="122">
        <v>296</v>
      </c>
      <c r="E27" s="123">
        <v>314.2241</v>
      </c>
      <c r="F27" s="124">
        <v>134.85</v>
      </c>
      <c r="G27" s="125">
        <v>259.12</v>
      </c>
      <c r="H27" s="85">
        <v>593.15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110</v>
      </c>
      <c r="D28" s="129">
        <v>444</v>
      </c>
      <c r="E28" s="130">
        <v>402.4924</v>
      </c>
      <c r="F28" s="131">
        <v>141.49</v>
      </c>
      <c r="G28" s="132">
        <v>296.15</v>
      </c>
      <c r="H28" s="91">
        <v>763.42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71</v>
      </c>
      <c r="D29" s="122">
        <v>280</v>
      </c>
      <c r="E29" s="123">
        <v>347.1772</v>
      </c>
      <c r="F29" s="124">
        <v>163.17</v>
      </c>
      <c r="G29" s="125">
        <v>274</v>
      </c>
      <c r="H29" s="85">
        <v>614.07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170</v>
      </c>
      <c r="D30" s="129">
        <v>1397</v>
      </c>
      <c r="E30" s="130">
        <v>270.4275</v>
      </c>
      <c r="F30" s="131">
        <v>113.97</v>
      </c>
      <c r="G30" s="132">
        <v>197.12</v>
      </c>
      <c r="H30" s="91">
        <v>474.62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35</v>
      </c>
      <c r="D31" s="122">
        <v>165</v>
      </c>
      <c r="E31" s="123">
        <v>261.8382</v>
      </c>
      <c r="F31" s="124">
        <v>123.02</v>
      </c>
      <c r="G31" s="125">
        <v>206.32</v>
      </c>
      <c r="H31" s="85">
        <v>432.69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9</v>
      </c>
      <c r="D32" s="129">
        <v>73</v>
      </c>
      <c r="E32" s="130">
        <v>288.0708</v>
      </c>
      <c r="F32" s="131">
        <v>127.71</v>
      </c>
      <c r="G32" s="132">
        <v>257.79</v>
      </c>
      <c r="H32" s="91">
        <v>475.54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45</v>
      </c>
      <c r="D33" s="122">
        <v>1129</v>
      </c>
      <c r="E33" s="123">
        <v>141.2993</v>
      </c>
      <c r="F33" s="124">
        <v>70.06</v>
      </c>
      <c r="G33" s="125">
        <v>104.84</v>
      </c>
      <c r="H33" s="85">
        <v>274.29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17</v>
      </c>
      <c r="D34" s="129">
        <v>439</v>
      </c>
      <c r="E34" s="130">
        <v>160.9867</v>
      </c>
      <c r="F34" s="131">
        <v>80.77</v>
      </c>
      <c r="G34" s="132">
        <v>124.59</v>
      </c>
      <c r="H34" s="91">
        <v>278.32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38</v>
      </c>
      <c r="D35" s="122">
        <v>231</v>
      </c>
      <c r="E35" s="123">
        <v>197.5126</v>
      </c>
      <c r="F35" s="124">
        <v>130.22</v>
      </c>
      <c r="G35" s="125">
        <v>172.39</v>
      </c>
      <c r="H35" s="85">
        <v>280.84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25</v>
      </c>
      <c r="D36" s="129">
        <v>300</v>
      </c>
      <c r="E36" s="130">
        <v>341.9604</v>
      </c>
      <c r="F36" s="131">
        <v>156.765</v>
      </c>
      <c r="G36" s="132">
        <v>274.95</v>
      </c>
      <c r="H36" s="91">
        <v>568.165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6</v>
      </c>
      <c r="D37" s="122">
        <v>106</v>
      </c>
      <c r="E37" s="123">
        <v>107.2114</v>
      </c>
      <c r="F37" s="124">
        <v>68.27</v>
      </c>
      <c r="G37" s="125">
        <v>97.895</v>
      </c>
      <c r="H37" s="85">
        <v>152.71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22</v>
      </c>
      <c r="D38" s="129">
        <v>84</v>
      </c>
      <c r="E38" s="130">
        <v>354.8029</v>
      </c>
      <c r="F38" s="131">
        <v>105.77</v>
      </c>
      <c r="G38" s="132">
        <v>168.205</v>
      </c>
      <c r="H38" s="91">
        <v>628.81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16</v>
      </c>
      <c r="D39" s="122">
        <v>148</v>
      </c>
      <c r="E39" s="123">
        <v>154.3774</v>
      </c>
      <c r="F39" s="124">
        <v>74.73</v>
      </c>
      <c r="G39" s="125">
        <v>132.68</v>
      </c>
      <c r="H39" s="85">
        <v>258.49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20</v>
      </c>
      <c r="D40" s="129">
        <v>148</v>
      </c>
      <c r="E40" s="130">
        <v>170.9889</v>
      </c>
      <c r="F40" s="131">
        <v>111.34</v>
      </c>
      <c r="G40" s="132">
        <v>147.05</v>
      </c>
      <c r="H40" s="91">
        <v>251.26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20</v>
      </c>
      <c r="D41" s="122">
        <v>350</v>
      </c>
      <c r="E41" s="123">
        <v>177.9549</v>
      </c>
      <c r="F41" s="124">
        <v>102.765</v>
      </c>
      <c r="G41" s="125">
        <v>168.26</v>
      </c>
      <c r="H41" s="85">
        <v>263.49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16</v>
      </c>
      <c r="D42" s="129">
        <v>81</v>
      </c>
      <c r="E42" s="130">
        <v>222.2133</v>
      </c>
      <c r="F42" s="131">
        <v>143.84</v>
      </c>
      <c r="G42" s="132">
        <v>201.97</v>
      </c>
      <c r="H42" s="91">
        <v>287.75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15</v>
      </c>
      <c r="D43" s="122">
        <v>73</v>
      </c>
      <c r="E43" s="123">
        <v>227.332</v>
      </c>
      <c r="F43" s="124">
        <v>143.63</v>
      </c>
      <c r="G43" s="125">
        <v>213.55</v>
      </c>
      <c r="H43" s="85">
        <v>333.63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67</v>
      </c>
      <c r="D44" s="129">
        <v>1089</v>
      </c>
      <c r="E44" s="130">
        <v>242.4823</v>
      </c>
      <c r="F44" s="131">
        <v>103.85</v>
      </c>
      <c r="G44" s="132">
        <v>209.5</v>
      </c>
      <c r="H44" s="91">
        <v>416.3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110</v>
      </c>
      <c r="D45" s="122">
        <v>1560</v>
      </c>
      <c r="E45" s="123">
        <v>228.895</v>
      </c>
      <c r="F45" s="124">
        <v>116.85</v>
      </c>
      <c r="G45" s="125">
        <v>212.8</v>
      </c>
      <c r="H45" s="85">
        <v>353.68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160</v>
      </c>
      <c r="D46" s="129">
        <v>2158</v>
      </c>
      <c r="E46" s="130">
        <v>226.2524</v>
      </c>
      <c r="F46" s="131">
        <v>133.58</v>
      </c>
      <c r="G46" s="132">
        <v>202.165</v>
      </c>
      <c r="H46" s="91">
        <v>347.81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9</v>
      </c>
      <c r="D47" s="122">
        <v>81</v>
      </c>
      <c r="E47" s="123">
        <v>212.1167</v>
      </c>
      <c r="F47" s="124">
        <v>101</v>
      </c>
      <c r="G47" s="125">
        <v>203.22</v>
      </c>
      <c r="H47" s="85">
        <v>303.34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62</v>
      </c>
      <c r="D48" s="129">
        <v>996</v>
      </c>
      <c r="E48" s="130">
        <v>185.0526</v>
      </c>
      <c r="F48" s="131">
        <v>100.94</v>
      </c>
      <c r="G48" s="132">
        <v>152.21</v>
      </c>
      <c r="H48" s="91">
        <v>293.38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41</v>
      </c>
      <c r="D49" s="122">
        <v>749</v>
      </c>
      <c r="E49" s="123">
        <v>202.2997</v>
      </c>
      <c r="F49" s="124">
        <v>118.14</v>
      </c>
      <c r="G49" s="125">
        <v>184.12</v>
      </c>
      <c r="H49" s="85">
        <v>298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36</v>
      </c>
      <c r="D50" s="129">
        <v>1341</v>
      </c>
      <c r="E50" s="130">
        <v>192.4885</v>
      </c>
      <c r="F50" s="131">
        <v>117.93</v>
      </c>
      <c r="G50" s="132">
        <v>157.79</v>
      </c>
      <c r="H50" s="91">
        <v>307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41</v>
      </c>
      <c r="D51" s="122">
        <v>598</v>
      </c>
      <c r="E51" s="123">
        <v>160.2165</v>
      </c>
      <c r="F51" s="124">
        <v>102.79</v>
      </c>
      <c r="G51" s="125">
        <v>145.845</v>
      </c>
      <c r="H51" s="85">
        <v>231.41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16</v>
      </c>
      <c r="D52" s="129">
        <v>129</v>
      </c>
      <c r="E52" s="130">
        <v>236.1553</v>
      </c>
      <c r="F52" s="131">
        <v>124.45</v>
      </c>
      <c r="G52" s="132">
        <v>223.39</v>
      </c>
      <c r="H52" s="91">
        <v>352.37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63</v>
      </c>
      <c r="D53" s="122">
        <v>811</v>
      </c>
      <c r="E53" s="123">
        <v>232.3884</v>
      </c>
      <c r="F53" s="124">
        <v>91.35</v>
      </c>
      <c r="G53" s="125">
        <v>180.31</v>
      </c>
      <c r="H53" s="85">
        <v>437.12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35</v>
      </c>
      <c r="D54" s="129">
        <v>180</v>
      </c>
      <c r="E54" s="130">
        <v>131.652</v>
      </c>
      <c r="F54" s="131">
        <v>72.11</v>
      </c>
      <c r="G54" s="132">
        <v>107.17</v>
      </c>
      <c r="H54" s="91">
        <v>203.88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10</v>
      </c>
      <c r="D55" s="122">
        <v>122</v>
      </c>
      <c r="E55" s="123">
        <v>155.1034</v>
      </c>
      <c r="F55" s="124">
        <v>81.03</v>
      </c>
      <c r="G55" s="125">
        <v>114.64</v>
      </c>
      <c r="H55" s="85">
        <v>315.44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4</v>
      </c>
      <c r="D56" s="129">
        <v>13</v>
      </c>
      <c r="E56" s="130">
        <v>173.8423</v>
      </c>
      <c r="F56" s="131">
        <v>107.96</v>
      </c>
      <c r="G56" s="132">
        <v>154.25</v>
      </c>
      <c r="H56" s="91">
        <v>248.47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23</v>
      </c>
      <c r="D57" s="122">
        <v>316</v>
      </c>
      <c r="E57" s="123">
        <v>148.7995</v>
      </c>
      <c r="F57" s="124">
        <v>88.85</v>
      </c>
      <c r="G57" s="125">
        <v>138.015</v>
      </c>
      <c r="H57" s="85">
        <v>205.37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4</v>
      </c>
      <c r="D58" s="129">
        <v>11</v>
      </c>
      <c r="E58" s="130">
        <v>149.8672</v>
      </c>
      <c r="F58" s="131">
        <v>125.78</v>
      </c>
      <c r="G58" s="132">
        <v>142.22</v>
      </c>
      <c r="H58" s="91">
        <v>189.03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15</v>
      </c>
      <c r="D59" s="122">
        <v>5899</v>
      </c>
      <c r="E59" s="123">
        <v>130.2841</v>
      </c>
      <c r="F59" s="124">
        <v>72.75</v>
      </c>
      <c r="G59" s="125">
        <v>116.26</v>
      </c>
      <c r="H59" s="85">
        <v>198.91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5</v>
      </c>
      <c r="D60" s="129">
        <v>37</v>
      </c>
      <c r="E60" s="130">
        <v>77.8308</v>
      </c>
      <c r="F60" s="131">
        <v>54.81</v>
      </c>
      <c r="G60" s="132">
        <v>63.46</v>
      </c>
      <c r="H60" s="91">
        <v>119.32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4</v>
      </c>
      <c r="D61" s="122">
        <v>31</v>
      </c>
      <c r="E61" s="123">
        <v>228.1864</v>
      </c>
      <c r="F61" s="124">
        <v>153.16</v>
      </c>
      <c r="G61" s="125">
        <v>213.38</v>
      </c>
      <c r="H61" s="85">
        <v>327.67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11</v>
      </c>
      <c r="D62" s="129">
        <v>75</v>
      </c>
      <c r="E62" s="130">
        <v>193.3133</v>
      </c>
      <c r="F62" s="131">
        <v>131.43</v>
      </c>
      <c r="G62" s="132">
        <v>194.43</v>
      </c>
      <c r="H62" s="91">
        <v>240.14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215</v>
      </c>
      <c r="D63" s="122">
        <v>2558</v>
      </c>
      <c r="E63" s="123">
        <v>237.8004</v>
      </c>
      <c r="F63" s="124">
        <v>124.16</v>
      </c>
      <c r="G63" s="125">
        <v>202.53</v>
      </c>
      <c r="H63" s="85">
        <v>393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118</v>
      </c>
      <c r="D64" s="129">
        <v>640</v>
      </c>
      <c r="E64" s="130">
        <v>219.345</v>
      </c>
      <c r="F64" s="131">
        <v>128.375</v>
      </c>
      <c r="G64" s="132">
        <v>185.545</v>
      </c>
      <c r="H64" s="91">
        <v>354.85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90</v>
      </c>
      <c r="D65" s="122">
        <v>12028</v>
      </c>
      <c r="E65" s="123">
        <v>223.6925</v>
      </c>
      <c r="F65" s="124">
        <v>112.47</v>
      </c>
      <c r="G65" s="125">
        <v>172.365</v>
      </c>
      <c r="H65" s="85">
        <v>368.51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169</v>
      </c>
      <c r="D66" s="129">
        <v>3171</v>
      </c>
      <c r="E66" s="130">
        <v>228.8606</v>
      </c>
      <c r="F66" s="131">
        <v>127.52</v>
      </c>
      <c r="G66" s="132">
        <v>186.58</v>
      </c>
      <c r="H66" s="91">
        <v>373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151</v>
      </c>
      <c r="D67" s="122">
        <v>798</v>
      </c>
      <c r="E67" s="123">
        <v>291.0625</v>
      </c>
      <c r="F67" s="124">
        <v>153.82</v>
      </c>
      <c r="G67" s="125">
        <v>235.035</v>
      </c>
      <c r="H67" s="85">
        <v>427.69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14</v>
      </c>
      <c r="D68" s="129">
        <v>31</v>
      </c>
      <c r="E68" s="130">
        <v>169.2722</v>
      </c>
      <c r="F68" s="131">
        <v>75.08</v>
      </c>
      <c r="G68" s="132">
        <v>170.16</v>
      </c>
      <c r="H68" s="91">
        <v>259.09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13</v>
      </c>
      <c r="D69" s="122">
        <v>23</v>
      </c>
      <c r="E69" s="123">
        <v>189.4382</v>
      </c>
      <c r="F69" s="124">
        <v>94.28</v>
      </c>
      <c r="G69" s="125">
        <v>153.5</v>
      </c>
      <c r="H69" s="85">
        <v>315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21</v>
      </c>
      <c r="D70" s="129">
        <v>51</v>
      </c>
      <c r="E70" s="130">
        <v>120.2933</v>
      </c>
      <c r="F70" s="131">
        <v>66.16</v>
      </c>
      <c r="G70" s="132">
        <v>117.33</v>
      </c>
      <c r="H70" s="91">
        <v>181.88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27</v>
      </c>
      <c r="D71" s="122">
        <v>144</v>
      </c>
      <c r="E71" s="123">
        <v>104.5202</v>
      </c>
      <c r="F71" s="124">
        <v>58.85</v>
      </c>
      <c r="G71" s="125">
        <v>89.975</v>
      </c>
      <c r="H71" s="85">
        <v>166.4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38</v>
      </c>
      <c r="D72" s="129">
        <v>956</v>
      </c>
      <c r="E72" s="130">
        <v>167.1163</v>
      </c>
      <c r="F72" s="131">
        <v>102.89</v>
      </c>
      <c r="G72" s="132">
        <v>138.045</v>
      </c>
      <c r="H72" s="91">
        <v>270.83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5</v>
      </c>
      <c r="D73" s="122">
        <v>14</v>
      </c>
      <c r="E73" s="123">
        <v>109.84</v>
      </c>
      <c r="F73" s="124">
        <v>55.07</v>
      </c>
      <c r="G73" s="125">
        <v>109.09</v>
      </c>
      <c r="H73" s="85">
        <v>163.44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8</v>
      </c>
      <c r="D74" s="129">
        <v>139</v>
      </c>
      <c r="E74" s="130">
        <v>218.4925</v>
      </c>
      <c r="F74" s="131">
        <v>133.33</v>
      </c>
      <c r="G74" s="132">
        <v>194.61</v>
      </c>
      <c r="H74" s="91">
        <v>317.84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129</v>
      </c>
      <c r="D75" s="122">
        <v>1550</v>
      </c>
      <c r="E75" s="123">
        <v>218.2183</v>
      </c>
      <c r="F75" s="124">
        <v>118.46</v>
      </c>
      <c r="G75" s="125">
        <v>186.805</v>
      </c>
      <c r="H75" s="85">
        <v>337.545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36</v>
      </c>
      <c r="D76" s="129">
        <v>78</v>
      </c>
      <c r="E76" s="130">
        <v>214.5426</v>
      </c>
      <c r="F76" s="131">
        <v>120.86</v>
      </c>
      <c r="G76" s="132">
        <v>203.22</v>
      </c>
      <c r="H76" s="91">
        <v>315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25</v>
      </c>
      <c r="D77" s="122">
        <v>1158</v>
      </c>
      <c r="E77" s="123">
        <v>172.9807</v>
      </c>
      <c r="F77" s="124">
        <v>106.03</v>
      </c>
      <c r="G77" s="125">
        <v>155.3</v>
      </c>
      <c r="H77" s="85">
        <v>259.33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12</v>
      </c>
      <c r="D78" s="129">
        <v>81</v>
      </c>
      <c r="E78" s="130">
        <v>173.2206</v>
      </c>
      <c r="F78" s="131">
        <v>120.91</v>
      </c>
      <c r="G78" s="132">
        <v>159.27</v>
      </c>
      <c r="H78" s="91">
        <v>250.03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3</v>
      </c>
      <c r="D79" s="122">
        <v>104</v>
      </c>
      <c r="E79" s="123">
        <v>195.2231</v>
      </c>
      <c r="F79" s="124">
        <v>104.11</v>
      </c>
      <c r="G79" s="125">
        <v>168.97</v>
      </c>
      <c r="H79" s="85">
        <v>341.53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3</v>
      </c>
      <c r="D80" s="129">
        <v>75</v>
      </c>
      <c r="E80" s="130">
        <v>286.1653</v>
      </c>
      <c r="F80" s="131">
        <v>162.37</v>
      </c>
      <c r="G80" s="132">
        <v>224.65</v>
      </c>
      <c r="H80" s="91">
        <v>421.09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5</v>
      </c>
      <c r="D81" s="122">
        <v>10</v>
      </c>
      <c r="E81" s="123">
        <v>195.364</v>
      </c>
      <c r="F81" s="124">
        <v>113.96</v>
      </c>
      <c r="G81" s="125">
        <v>173.215</v>
      </c>
      <c r="H81" s="85">
        <v>304.46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117</v>
      </c>
      <c r="D82" s="129">
        <v>1760</v>
      </c>
      <c r="E82" s="130">
        <v>163.3436</v>
      </c>
      <c r="F82" s="131">
        <v>89.6</v>
      </c>
      <c r="G82" s="132">
        <v>139.305</v>
      </c>
      <c r="H82" s="91">
        <v>243.515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20</v>
      </c>
      <c r="D83" s="122">
        <v>129</v>
      </c>
      <c r="E83" s="123">
        <v>129.72</v>
      </c>
      <c r="F83" s="124">
        <v>78.69</v>
      </c>
      <c r="G83" s="125">
        <v>130.65</v>
      </c>
      <c r="H83" s="85">
        <v>177.52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100</v>
      </c>
      <c r="D84" s="129">
        <v>2999</v>
      </c>
      <c r="E84" s="130">
        <v>171.0398</v>
      </c>
      <c r="F84" s="131">
        <v>101.27</v>
      </c>
      <c r="G84" s="132">
        <v>151.73</v>
      </c>
      <c r="H84" s="91">
        <v>258.51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78</v>
      </c>
      <c r="D85" s="122">
        <v>1127</v>
      </c>
      <c r="E85" s="123">
        <v>143.4745</v>
      </c>
      <c r="F85" s="124">
        <v>97.63</v>
      </c>
      <c r="G85" s="125">
        <v>136.51</v>
      </c>
      <c r="H85" s="85">
        <v>192.87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39</v>
      </c>
      <c r="D86" s="129">
        <v>3799</v>
      </c>
      <c r="E86" s="130">
        <v>151.2547</v>
      </c>
      <c r="F86" s="131">
        <v>93.65</v>
      </c>
      <c r="G86" s="132">
        <v>126.29</v>
      </c>
      <c r="H86" s="91">
        <v>245.87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72</v>
      </c>
      <c r="D87" s="122">
        <v>1207</v>
      </c>
      <c r="E87" s="123">
        <v>142.7751</v>
      </c>
      <c r="F87" s="124">
        <v>92.15</v>
      </c>
      <c r="G87" s="125">
        <v>137.54</v>
      </c>
      <c r="H87" s="85">
        <v>191.17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33</v>
      </c>
      <c r="D88" s="129">
        <v>623</v>
      </c>
      <c r="E88" s="130">
        <v>120.9383</v>
      </c>
      <c r="F88" s="131">
        <v>68.18</v>
      </c>
      <c r="G88" s="132">
        <v>110.1</v>
      </c>
      <c r="H88" s="91">
        <v>193.29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34</v>
      </c>
      <c r="D89" s="122">
        <v>218</v>
      </c>
      <c r="E89" s="123">
        <v>130.1122</v>
      </c>
      <c r="F89" s="124">
        <v>91.59</v>
      </c>
      <c r="G89" s="125">
        <v>123.655</v>
      </c>
      <c r="H89" s="85">
        <v>171.76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195</v>
      </c>
      <c r="D90" s="129">
        <v>4343</v>
      </c>
      <c r="E90" s="130">
        <v>141.3146</v>
      </c>
      <c r="F90" s="131">
        <v>84.85</v>
      </c>
      <c r="G90" s="132">
        <v>131.23</v>
      </c>
      <c r="H90" s="91">
        <v>209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99</v>
      </c>
      <c r="D91" s="122">
        <v>1345</v>
      </c>
      <c r="E91" s="123">
        <v>235.1071</v>
      </c>
      <c r="F91" s="124">
        <v>106.36</v>
      </c>
      <c r="G91" s="125">
        <v>200.89</v>
      </c>
      <c r="H91" s="85">
        <v>404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130</v>
      </c>
      <c r="D92" s="129">
        <v>2004</v>
      </c>
      <c r="E92" s="130">
        <v>120.8656</v>
      </c>
      <c r="F92" s="131">
        <v>54.94</v>
      </c>
      <c r="G92" s="132">
        <v>106.41</v>
      </c>
      <c r="H92" s="91">
        <v>199.47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45</v>
      </c>
      <c r="D93" s="122">
        <v>240</v>
      </c>
      <c r="E93" s="123">
        <v>170.4747</v>
      </c>
      <c r="F93" s="124">
        <v>82.47</v>
      </c>
      <c r="G93" s="125">
        <v>132.905</v>
      </c>
      <c r="H93" s="85">
        <v>333.055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11</v>
      </c>
      <c r="D94" s="129">
        <v>69</v>
      </c>
      <c r="E94" s="130">
        <v>146.292</v>
      </c>
      <c r="F94" s="131">
        <v>66.72</v>
      </c>
      <c r="G94" s="132">
        <v>127.8</v>
      </c>
      <c r="H94" s="91">
        <v>251.33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13</v>
      </c>
      <c r="D95" s="122">
        <v>545</v>
      </c>
      <c r="E95" s="123">
        <v>144.1579</v>
      </c>
      <c r="F95" s="124">
        <v>90.8</v>
      </c>
      <c r="G95" s="125">
        <v>130.88</v>
      </c>
      <c r="H95" s="85">
        <v>215.63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11</v>
      </c>
      <c r="D96" s="129">
        <v>872</v>
      </c>
      <c r="E96" s="130">
        <v>148.5728</v>
      </c>
      <c r="F96" s="131">
        <v>68.63</v>
      </c>
      <c r="G96" s="132">
        <v>117.84</v>
      </c>
      <c r="H96" s="91">
        <v>253.11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4</v>
      </c>
      <c r="D97" s="122">
        <v>28</v>
      </c>
      <c r="E97" s="123">
        <v>114.3503</v>
      </c>
      <c r="F97" s="124">
        <v>93.83</v>
      </c>
      <c r="G97" s="125">
        <v>106.565</v>
      </c>
      <c r="H97" s="85">
        <v>138.72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7</v>
      </c>
      <c r="D98" s="129">
        <v>27</v>
      </c>
      <c r="E98" s="130">
        <v>153.0755</v>
      </c>
      <c r="F98" s="131">
        <v>71.91</v>
      </c>
      <c r="G98" s="132">
        <v>132.24</v>
      </c>
      <c r="H98" s="91">
        <v>164.66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3</v>
      </c>
      <c r="D99" s="122">
        <v>359</v>
      </c>
      <c r="E99" s="123">
        <v>858.4244</v>
      </c>
      <c r="F99" s="124">
        <v>432</v>
      </c>
      <c r="G99" s="125">
        <v>818</v>
      </c>
      <c r="H99" s="85">
        <v>1262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5</v>
      </c>
      <c r="D100" s="129">
        <v>106</v>
      </c>
      <c r="E100" s="130">
        <v>256.8721</v>
      </c>
      <c r="F100" s="131">
        <v>154.14</v>
      </c>
      <c r="G100" s="132">
        <v>242.265</v>
      </c>
      <c r="H100" s="91">
        <v>309.65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27</v>
      </c>
      <c r="D101" s="122">
        <v>109</v>
      </c>
      <c r="E101" s="123">
        <v>146.5465</v>
      </c>
      <c r="F101" s="124">
        <v>100.67</v>
      </c>
      <c r="G101" s="125">
        <v>142.92</v>
      </c>
      <c r="H101" s="85">
        <v>201.76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116</v>
      </c>
      <c r="D102" s="129">
        <v>673</v>
      </c>
      <c r="E102" s="130">
        <v>156.2333</v>
      </c>
      <c r="F102" s="131">
        <v>93.22</v>
      </c>
      <c r="G102" s="132">
        <v>132.7</v>
      </c>
      <c r="H102" s="91">
        <v>244.86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13</v>
      </c>
      <c r="D103" s="122">
        <v>1353</v>
      </c>
      <c r="E103" s="123">
        <v>131.8487</v>
      </c>
      <c r="F103" s="124">
        <v>110.34</v>
      </c>
      <c r="G103" s="125">
        <v>129.91</v>
      </c>
      <c r="H103" s="85">
        <v>158.23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25</v>
      </c>
      <c r="D104" s="129">
        <v>401</v>
      </c>
      <c r="E104" s="130">
        <v>90.034</v>
      </c>
      <c r="F104" s="131">
        <v>57.71</v>
      </c>
      <c r="G104" s="132">
        <v>83.89</v>
      </c>
      <c r="H104" s="91">
        <v>123.26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14</v>
      </c>
      <c r="D105" s="122">
        <v>93</v>
      </c>
      <c r="E105" s="123">
        <v>139.3843</v>
      </c>
      <c r="F105" s="124">
        <v>85.18</v>
      </c>
      <c r="G105" s="125">
        <v>132.42</v>
      </c>
      <c r="H105" s="85">
        <v>202.48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3</v>
      </c>
      <c r="D106" s="129">
        <v>31</v>
      </c>
      <c r="E106" s="130">
        <v>96.3161</v>
      </c>
      <c r="F106" s="131">
        <v>59.69</v>
      </c>
      <c r="G106" s="132">
        <v>70.99</v>
      </c>
      <c r="H106" s="91">
        <v>98.52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10</v>
      </c>
      <c r="D107" s="122">
        <v>73</v>
      </c>
      <c r="E107" s="123">
        <v>96.9705</v>
      </c>
      <c r="F107" s="124">
        <v>73.3</v>
      </c>
      <c r="G107" s="125">
        <v>94.85</v>
      </c>
      <c r="H107" s="85">
        <v>119.9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6</v>
      </c>
      <c r="D108" s="129">
        <v>84</v>
      </c>
      <c r="E108" s="130">
        <v>111.8073</v>
      </c>
      <c r="F108" s="131">
        <v>73.04</v>
      </c>
      <c r="G108" s="132">
        <v>110.335</v>
      </c>
      <c r="H108" s="91">
        <v>146.66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13</v>
      </c>
      <c r="D109" s="122">
        <v>303</v>
      </c>
      <c r="E109" s="123">
        <v>97.5862</v>
      </c>
      <c r="F109" s="124">
        <v>77.91</v>
      </c>
      <c r="G109" s="125">
        <v>95.95</v>
      </c>
      <c r="H109" s="85">
        <v>117.5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8</v>
      </c>
      <c r="D110" s="129">
        <v>37</v>
      </c>
      <c r="E110" s="130">
        <v>108.8862</v>
      </c>
      <c r="F110" s="131">
        <v>69.62</v>
      </c>
      <c r="G110" s="132">
        <v>120.54</v>
      </c>
      <c r="H110" s="91">
        <v>132.41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21</v>
      </c>
      <c r="D111" s="122">
        <v>100</v>
      </c>
      <c r="E111" s="123">
        <v>214.5512</v>
      </c>
      <c r="F111" s="124">
        <v>104.755</v>
      </c>
      <c r="G111" s="125">
        <v>211.78</v>
      </c>
      <c r="H111" s="85">
        <v>346.935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26</v>
      </c>
      <c r="D112" s="129">
        <v>2538</v>
      </c>
      <c r="E112" s="130">
        <v>167.3344</v>
      </c>
      <c r="F112" s="131">
        <v>97.83</v>
      </c>
      <c r="G112" s="132">
        <v>133.49</v>
      </c>
      <c r="H112" s="91">
        <v>256.4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23</v>
      </c>
      <c r="D113" s="122">
        <v>2679</v>
      </c>
      <c r="E113" s="123">
        <v>136.7182</v>
      </c>
      <c r="F113" s="124">
        <v>71.55</v>
      </c>
      <c r="G113" s="125">
        <v>115.41</v>
      </c>
      <c r="H113" s="85">
        <v>209.52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9</v>
      </c>
      <c r="D114" s="129">
        <v>29</v>
      </c>
      <c r="E114" s="130">
        <v>158.0034</v>
      </c>
      <c r="F114" s="131">
        <v>86.96</v>
      </c>
      <c r="G114" s="132">
        <v>156.64</v>
      </c>
      <c r="H114" s="91">
        <v>230.92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5</v>
      </c>
      <c r="D115" s="122">
        <v>96</v>
      </c>
      <c r="E115" s="123">
        <v>117.631</v>
      </c>
      <c r="F115" s="124">
        <v>78.31</v>
      </c>
      <c r="G115" s="125">
        <v>104.26</v>
      </c>
      <c r="H115" s="85">
        <v>164.43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108</v>
      </c>
      <c r="D116" s="129">
        <v>2774</v>
      </c>
      <c r="E116" s="130">
        <v>184.0066</v>
      </c>
      <c r="F116" s="131">
        <v>101.54</v>
      </c>
      <c r="G116" s="132">
        <v>154.685</v>
      </c>
      <c r="H116" s="91">
        <v>288.8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148</v>
      </c>
      <c r="D117" s="122">
        <v>1453</v>
      </c>
      <c r="E117" s="123">
        <v>129.4029</v>
      </c>
      <c r="F117" s="124">
        <v>61.42</v>
      </c>
      <c r="G117" s="125">
        <v>109.41</v>
      </c>
      <c r="H117" s="85">
        <v>217.2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19</v>
      </c>
      <c r="D118" s="129">
        <v>221</v>
      </c>
      <c r="E118" s="130">
        <v>151.2414</v>
      </c>
      <c r="F118" s="131">
        <v>96.15</v>
      </c>
      <c r="G118" s="132">
        <v>129</v>
      </c>
      <c r="H118" s="91">
        <v>231.59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17</v>
      </c>
      <c r="D119" s="122">
        <v>160</v>
      </c>
      <c r="E119" s="123">
        <v>255.4368</v>
      </c>
      <c r="F119" s="124">
        <v>112.725</v>
      </c>
      <c r="G119" s="125">
        <v>183.4</v>
      </c>
      <c r="H119" s="85">
        <v>474.765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145</v>
      </c>
      <c r="D120" s="129">
        <v>2672</v>
      </c>
      <c r="E120" s="130">
        <v>162.2036</v>
      </c>
      <c r="F120" s="131">
        <v>85.1</v>
      </c>
      <c r="G120" s="132">
        <v>130.385</v>
      </c>
      <c r="H120" s="91">
        <v>230.16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113</v>
      </c>
      <c r="D121" s="122">
        <v>2709</v>
      </c>
      <c r="E121" s="123">
        <v>153.7537</v>
      </c>
      <c r="F121" s="124">
        <v>82.18</v>
      </c>
      <c r="G121" s="125">
        <v>135.77</v>
      </c>
      <c r="H121" s="85">
        <v>239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24</v>
      </c>
      <c r="D122" s="129">
        <v>139</v>
      </c>
      <c r="E122" s="130">
        <v>197.0562</v>
      </c>
      <c r="F122" s="131">
        <v>104.55</v>
      </c>
      <c r="G122" s="132">
        <v>196.76</v>
      </c>
      <c r="H122" s="91">
        <v>279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181</v>
      </c>
      <c r="D123" s="122">
        <v>3462</v>
      </c>
      <c r="E123" s="123">
        <v>173.1503</v>
      </c>
      <c r="F123" s="124">
        <v>88.61</v>
      </c>
      <c r="G123" s="125">
        <v>143.76</v>
      </c>
      <c r="H123" s="85">
        <v>278.26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327</v>
      </c>
      <c r="D124" s="129">
        <v>5602</v>
      </c>
      <c r="E124" s="130">
        <v>143.7122</v>
      </c>
      <c r="F124" s="131">
        <v>90.05</v>
      </c>
      <c r="G124" s="132">
        <v>129.845</v>
      </c>
      <c r="H124" s="91">
        <v>207.48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50</v>
      </c>
      <c r="D125" s="122">
        <v>187</v>
      </c>
      <c r="E125" s="123">
        <v>159.7306</v>
      </c>
      <c r="F125" s="124">
        <v>89.14</v>
      </c>
      <c r="G125" s="125">
        <v>142.41</v>
      </c>
      <c r="H125" s="85">
        <v>247.04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75</v>
      </c>
      <c r="D126" s="129">
        <v>206</v>
      </c>
      <c r="E126" s="130">
        <v>138.3066</v>
      </c>
      <c r="F126" s="131">
        <v>95.32</v>
      </c>
      <c r="G126" s="132">
        <v>128.535</v>
      </c>
      <c r="H126" s="91">
        <v>187.4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145</v>
      </c>
      <c r="D127" s="122">
        <v>596</v>
      </c>
      <c r="E127" s="123">
        <v>162.293</v>
      </c>
      <c r="F127" s="124">
        <v>96.56</v>
      </c>
      <c r="G127" s="125">
        <v>144.69</v>
      </c>
      <c r="H127" s="85">
        <v>247.07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240</v>
      </c>
      <c r="D128" s="129">
        <v>5000</v>
      </c>
      <c r="E128" s="130">
        <v>143.3489</v>
      </c>
      <c r="F128" s="131">
        <v>79.525</v>
      </c>
      <c r="G128" s="132">
        <v>122.635</v>
      </c>
      <c r="H128" s="91">
        <v>222.485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13</v>
      </c>
      <c r="D129" s="122">
        <v>35</v>
      </c>
      <c r="E129" s="123">
        <v>147.6377</v>
      </c>
      <c r="F129" s="124">
        <v>100.91</v>
      </c>
      <c r="G129" s="125">
        <v>125.18</v>
      </c>
      <c r="H129" s="85">
        <v>198.91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17</v>
      </c>
      <c r="D130" s="129">
        <v>32</v>
      </c>
      <c r="E130" s="130">
        <v>184.5806</v>
      </c>
      <c r="F130" s="131">
        <v>108.66</v>
      </c>
      <c r="G130" s="132">
        <v>155.855</v>
      </c>
      <c r="H130" s="91">
        <v>274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44</v>
      </c>
      <c r="D131" s="122">
        <v>238</v>
      </c>
      <c r="E131" s="123">
        <v>161.1117</v>
      </c>
      <c r="F131" s="124">
        <v>90.68</v>
      </c>
      <c r="G131" s="125">
        <v>122.78</v>
      </c>
      <c r="H131" s="85">
        <v>244.57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19</v>
      </c>
      <c r="D132" s="129">
        <v>161</v>
      </c>
      <c r="E132" s="130">
        <v>115.3655</v>
      </c>
      <c r="F132" s="131">
        <v>60.5</v>
      </c>
      <c r="G132" s="132">
        <v>103.74</v>
      </c>
      <c r="H132" s="91">
        <v>178.89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4</v>
      </c>
      <c r="D133" s="122">
        <v>83</v>
      </c>
      <c r="E133" s="123">
        <v>122.4389</v>
      </c>
      <c r="F133" s="124">
        <v>80.5</v>
      </c>
      <c r="G133" s="125">
        <v>110.9</v>
      </c>
      <c r="H133" s="85">
        <v>166.28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16</v>
      </c>
      <c r="D134" s="129">
        <v>48</v>
      </c>
      <c r="E134" s="130">
        <v>97.0195</v>
      </c>
      <c r="F134" s="131">
        <v>64.88</v>
      </c>
      <c r="G134" s="132">
        <v>90.44</v>
      </c>
      <c r="H134" s="91">
        <v>135.84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74</v>
      </c>
      <c r="D135" s="122">
        <v>348</v>
      </c>
      <c r="E135" s="123">
        <v>104.3436</v>
      </c>
      <c r="F135" s="124">
        <v>63.21</v>
      </c>
      <c r="G135" s="125">
        <v>94.34</v>
      </c>
      <c r="H135" s="85">
        <v>156.37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53</v>
      </c>
      <c r="D136" s="129">
        <v>955</v>
      </c>
      <c r="E136" s="130">
        <v>90.3268</v>
      </c>
      <c r="F136" s="131">
        <v>64.21</v>
      </c>
      <c r="G136" s="132">
        <v>84.99</v>
      </c>
      <c r="H136" s="91">
        <v>123.65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231</v>
      </c>
      <c r="D137" s="122">
        <v>2752</v>
      </c>
      <c r="E137" s="123">
        <v>117.2073</v>
      </c>
      <c r="F137" s="124">
        <v>68.15</v>
      </c>
      <c r="G137" s="125">
        <v>103.47</v>
      </c>
      <c r="H137" s="85">
        <v>180.51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99</v>
      </c>
      <c r="D138" s="129">
        <v>784</v>
      </c>
      <c r="E138" s="130">
        <v>98.796</v>
      </c>
      <c r="F138" s="131">
        <v>62</v>
      </c>
      <c r="G138" s="132">
        <v>90.39</v>
      </c>
      <c r="H138" s="91">
        <v>142.5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9</v>
      </c>
      <c r="D139" s="122">
        <v>35</v>
      </c>
      <c r="E139" s="123">
        <v>124.1228</v>
      </c>
      <c r="F139" s="124">
        <v>73.86</v>
      </c>
      <c r="G139" s="125">
        <v>113.9</v>
      </c>
      <c r="H139" s="85">
        <v>212.43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24</v>
      </c>
      <c r="D140" s="129">
        <v>727</v>
      </c>
      <c r="E140" s="130">
        <v>153.8554</v>
      </c>
      <c r="F140" s="131">
        <v>89.74</v>
      </c>
      <c r="G140" s="132">
        <v>149.5</v>
      </c>
      <c r="H140" s="91">
        <v>214.39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178</v>
      </c>
      <c r="D141" s="122">
        <v>2234</v>
      </c>
      <c r="E141" s="123">
        <v>94.7218</v>
      </c>
      <c r="F141" s="124">
        <v>59.59</v>
      </c>
      <c r="G141" s="125">
        <v>88.2</v>
      </c>
      <c r="H141" s="85">
        <v>133.73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41</v>
      </c>
      <c r="D142" s="129">
        <v>188</v>
      </c>
      <c r="E142" s="130">
        <v>102.7772</v>
      </c>
      <c r="F142" s="131">
        <v>67.33</v>
      </c>
      <c r="G142" s="132">
        <v>94.005</v>
      </c>
      <c r="H142" s="91">
        <v>132.82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52</v>
      </c>
      <c r="D143" s="122">
        <v>1627</v>
      </c>
      <c r="E143" s="123">
        <v>151.4171</v>
      </c>
      <c r="F143" s="124">
        <v>89.31</v>
      </c>
      <c r="G143" s="125">
        <v>144</v>
      </c>
      <c r="H143" s="85">
        <v>225.35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63</v>
      </c>
      <c r="D144" s="129">
        <v>312</v>
      </c>
      <c r="E144" s="130">
        <v>92.7945</v>
      </c>
      <c r="F144" s="131">
        <v>60.93</v>
      </c>
      <c r="G144" s="132">
        <v>85.27</v>
      </c>
      <c r="H144" s="91">
        <v>134.38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31</v>
      </c>
      <c r="D145" s="122">
        <v>6002</v>
      </c>
      <c r="E145" s="123">
        <v>86.0143</v>
      </c>
      <c r="F145" s="124">
        <v>64.75</v>
      </c>
      <c r="G145" s="125">
        <v>83.69</v>
      </c>
      <c r="H145" s="85">
        <v>112.05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6</v>
      </c>
      <c r="D146" s="129">
        <v>106</v>
      </c>
      <c r="E146" s="130">
        <v>122.826</v>
      </c>
      <c r="F146" s="131">
        <v>93.79</v>
      </c>
      <c r="G146" s="132">
        <v>115.15</v>
      </c>
      <c r="H146" s="91">
        <v>167.3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61</v>
      </c>
      <c r="D147" s="122">
        <v>620</v>
      </c>
      <c r="E147" s="123">
        <v>119.6496</v>
      </c>
      <c r="F147" s="124">
        <v>65.995</v>
      </c>
      <c r="G147" s="125">
        <v>106.845</v>
      </c>
      <c r="H147" s="85">
        <v>185.71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102</v>
      </c>
      <c r="D148" s="129">
        <v>2154</v>
      </c>
      <c r="E148" s="130">
        <v>113.1717</v>
      </c>
      <c r="F148" s="131">
        <v>80.96</v>
      </c>
      <c r="G148" s="132">
        <v>110.795</v>
      </c>
      <c r="H148" s="91">
        <v>142.42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47</v>
      </c>
      <c r="D149" s="122">
        <v>5010</v>
      </c>
      <c r="E149" s="123">
        <v>111.5905</v>
      </c>
      <c r="F149" s="124">
        <v>75.315</v>
      </c>
      <c r="G149" s="125">
        <v>101.32</v>
      </c>
      <c r="H149" s="85">
        <v>153.805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39</v>
      </c>
      <c r="D150" s="129">
        <v>4511</v>
      </c>
      <c r="E150" s="130">
        <v>63.9214</v>
      </c>
      <c r="F150" s="131">
        <v>49.73</v>
      </c>
      <c r="G150" s="132">
        <v>62.31</v>
      </c>
      <c r="H150" s="91">
        <v>78.03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11</v>
      </c>
      <c r="D151" s="122">
        <v>289</v>
      </c>
      <c r="E151" s="123">
        <v>109.8582</v>
      </c>
      <c r="F151" s="124">
        <v>77.84</v>
      </c>
      <c r="G151" s="125">
        <v>100.4</v>
      </c>
      <c r="H151" s="85">
        <v>158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11</v>
      </c>
      <c r="D152" s="129">
        <v>132</v>
      </c>
      <c r="E152" s="130">
        <v>130.3987</v>
      </c>
      <c r="F152" s="131">
        <v>86.9</v>
      </c>
      <c r="G152" s="132">
        <v>106.5</v>
      </c>
      <c r="H152" s="91">
        <v>222.68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6</v>
      </c>
      <c r="D153" s="122">
        <v>62</v>
      </c>
      <c r="E153" s="123">
        <v>121.1656</v>
      </c>
      <c r="F153" s="124">
        <v>62.13</v>
      </c>
      <c r="G153" s="125">
        <v>111.93</v>
      </c>
      <c r="H153" s="85">
        <v>166.06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9</v>
      </c>
      <c r="D154" s="129">
        <v>278</v>
      </c>
      <c r="E154" s="130">
        <v>110.9771</v>
      </c>
      <c r="F154" s="131">
        <v>62.84</v>
      </c>
      <c r="G154" s="132">
        <v>92.35</v>
      </c>
      <c r="H154" s="91">
        <v>192.19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100</v>
      </c>
      <c r="D155" s="122">
        <v>482</v>
      </c>
      <c r="E155" s="123">
        <v>104.392</v>
      </c>
      <c r="F155" s="124">
        <v>65.45</v>
      </c>
      <c r="G155" s="125">
        <v>95.42</v>
      </c>
      <c r="H155" s="85">
        <v>148.63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66</v>
      </c>
      <c r="D156" s="129">
        <v>911</v>
      </c>
      <c r="E156" s="130">
        <v>115.4101</v>
      </c>
      <c r="F156" s="131">
        <v>65.84</v>
      </c>
      <c r="G156" s="132">
        <v>94.08</v>
      </c>
      <c r="H156" s="91">
        <v>189.87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25</v>
      </c>
      <c r="D157" s="122">
        <v>1429</v>
      </c>
      <c r="E157" s="123">
        <v>113.9538</v>
      </c>
      <c r="F157" s="124">
        <v>74.83</v>
      </c>
      <c r="G157" s="125">
        <v>101.48</v>
      </c>
      <c r="H157" s="85">
        <v>157.15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5</v>
      </c>
      <c r="D158" s="129">
        <v>900</v>
      </c>
      <c r="E158" s="130">
        <v>280.4795</v>
      </c>
      <c r="F158" s="131">
        <v>89.37</v>
      </c>
      <c r="G158" s="132">
        <v>292.5</v>
      </c>
      <c r="H158" s="91">
        <v>402.5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</v>
      </c>
      <c r="D159" s="122">
        <v>181</v>
      </c>
      <c r="E159" s="123">
        <v>110.4929</v>
      </c>
      <c r="F159" s="124">
        <v>87.73</v>
      </c>
      <c r="G159" s="125">
        <v>111.24</v>
      </c>
      <c r="H159" s="85">
        <v>124.82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46</v>
      </c>
      <c r="D160" s="129">
        <v>355</v>
      </c>
      <c r="E160" s="130">
        <v>92.434</v>
      </c>
      <c r="F160" s="131">
        <v>54.9</v>
      </c>
      <c r="G160" s="132">
        <v>83.3</v>
      </c>
      <c r="H160" s="91">
        <v>141.95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54</v>
      </c>
      <c r="D161" s="122">
        <v>5022</v>
      </c>
      <c r="E161" s="123">
        <v>67.8338</v>
      </c>
      <c r="F161" s="124">
        <v>44.99</v>
      </c>
      <c r="G161" s="125">
        <v>60.57</v>
      </c>
      <c r="H161" s="85">
        <v>99.46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32</v>
      </c>
      <c r="D162" s="129">
        <v>459</v>
      </c>
      <c r="E162" s="130">
        <v>85.3007</v>
      </c>
      <c r="F162" s="131">
        <v>48.57</v>
      </c>
      <c r="G162" s="132">
        <v>81.83</v>
      </c>
      <c r="H162" s="91">
        <v>125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7</v>
      </c>
      <c r="D163" s="122">
        <v>20</v>
      </c>
      <c r="E163" s="123">
        <v>86.6015</v>
      </c>
      <c r="F163" s="124">
        <v>58.6</v>
      </c>
      <c r="G163" s="125">
        <v>86.315</v>
      </c>
      <c r="H163" s="85">
        <v>116.53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6</v>
      </c>
      <c r="D164" s="129">
        <v>58</v>
      </c>
      <c r="E164" s="130">
        <v>68.6555</v>
      </c>
      <c r="F164" s="131">
        <v>49.33</v>
      </c>
      <c r="G164" s="132">
        <v>68.84</v>
      </c>
      <c r="H164" s="91">
        <v>89.47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3</v>
      </c>
      <c r="D165" s="122">
        <v>21</v>
      </c>
      <c r="E165" s="123">
        <v>126.529</v>
      </c>
      <c r="F165" s="124">
        <v>94</v>
      </c>
      <c r="G165" s="125">
        <v>126</v>
      </c>
      <c r="H165" s="85">
        <v>157.72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5</v>
      </c>
      <c r="D166" s="129">
        <v>13</v>
      </c>
      <c r="E166" s="130">
        <v>85.1915</v>
      </c>
      <c r="F166" s="131">
        <v>52.46</v>
      </c>
      <c r="G166" s="132">
        <v>73.55</v>
      </c>
      <c r="H166" s="91">
        <v>117.08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11</v>
      </c>
      <c r="D167" s="122">
        <v>57</v>
      </c>
      <c r="E167" s="123">
        <v>75.3254</v>
      </c>
      <c r="F167" s="124">
        <v>52.53</v>
      </c>
      <c r="G167" s="125">
        <v>72.23</v>
      </c>
      <c r="H167" s="85">
        <v>97.05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16</v>
      </c>
      <c r="D168" s="129">
        <v>573</v>
      </c>
      <c r="E168" s="130">
        <v>103.3923</v>
      </c>
      <c r="F168" s="131">
        <v>73.67</v>
      </c>
      <c r="G168" s="132">
        <v>97.33</v>
      </c>
      <c r="H168" s="91">
        <v>141.34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11</v>
      </c>
      <c r="D169" s="122">
        <v>384</v>
      </c>
      <c r="E169" s="123">
        <v>124.2509</v>
      </c>
      <c r="F169" s="124">
        <v>64.68</v>
      </c>
      <c r="G169" s="125">
        <v>93.875</v>
      </c>
      <c r="H169" s="85">
        <v>230.06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47</v>
      </c>
      <c r="D170" s="129">
        <v>6457</v>
      </c>
      <c r="E170" s="130">
        <v>58.3874</v>
      </c>
      <c r="F170" s="131">
        <v>44.97</v>
      </c>
      <c r="G170" s="132">
        <v>50.85</v>
      </c>
      <c r="H170" s="91">
        <v>82.94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89</v>
      </c>
      <c r="D171" s="122">
        <v>9741</v>
      </c>
      <c r="E171" s="123">
        <v>66.8729</v>
      </c>
      <c r="F171" s="124">
        <v>49.26</v>
      </c>
      <c r="G171" s="125">
        <v>61.53</v>
      </c>
      <c r="H171" s="85">
        <v>86.54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3</v>
      </c>
      <c r="D172" s="129">
        <v>60</v>
      </c>
      <c r="E172" s="130">
        <v>69.9931</v>
      </c>
      <c r="F172" s="131">
        <v>53</v>
      </c>
      <c r="G172" s="132">
        <v>67.425</v>
      </c>
      <c r="H172" s="91">
        <v>84.41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16</v>
      </c>
      <c r="D173" s="122">
        <v>75</v>
      </c>
      <c r="E173" s="123">
        <v>73.0964</v>
      </c>
      <c r="F173" s="124">
        <v>51.43</v>
      </c>
      <c r="G173" s="125">
        <v>69.34</v>
      </c>
      <c r="H173" s="85">
        <v>104.85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3</v>
      </c>
      <c r="D174" s="129">
        <v>12</v>
      </c>
      <c r="E174" s="130">
        <v>99.865</v>
      </c>
      <c r="F174" s="131">
        <v>68.56</v>
      </c>
      <c r="G174" s="132">
        <v>99.42</v>
      </c>
      <c r="H174" s="91">
        <v>148.55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5</v>
      </c>
      <c r="D175" s="122">
        <v>18</v>
      </c>
      <c r="E175" s="123">
        <v>62.58</v>
      </c>
      <c r="F175" s="124">
        <v>43.7</v>
      </c>
      <c r="G175" s="125">
        <v>60.86</v>
      </c>
      <c r="H175" s="85">
        <v>87.29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7</v>
      </c>
      <c r="D176" s="129">
        <v>195</v>
      </c>
      <c r="E176" s="130">
        <v>79.8704</v>
      </c>
      <c r="F176" s="131">
        <v>64.96</v>
      </c>
      <c r="G176" s="132">
        <v>79.02</v>
      </c>
      <c r="H176" s="91">
        <v>97.22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37</v>
      </c>
      <c r="D177" s="122">
        <v>867</v>
      </c>
      <c r="E177" s="123">
        <v>99.6294</v>
      </c>
      <c r="F177" s="124">
        <v>76.31</v>
      </c>
      <c r="G177" s="125">
        <v>97.35</v>
      </c>
      <c r="H177" s="85">
        <v>125.66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10</v>
      </c>
      <c r="D178" s="129">
        <v>147</v>
      </c>
      <c r="E178" s="130">
        <v>94.0909</v>
      </c>
      <c r="F178" s="131">
        <v>71.15</v>
      </c>
      <c r="G178" s="132">
        <v>90.23</v>
      </c>
      <c r="H178" s="91">
        <v>122.53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33</v>
      </c>
      <c r="D179" s="122">
        <v>473</v>
      </c>
      <c r="E179" s="123">
        <v>95.4962</v>
      </c>
      <c r="F179" s="124">
        <v>72</v>
      </c>
      <c r="G179" s="125">
        <v>93.6</v>
      </c>
      <c r="H179" s="85">
        <v>119.53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14</v>
      </c>
      <c r="D180" s="129">
        <v>240</v>
      </c>
      <c r="E180" s="130">
        <v>104.5794</v>
      </c>
      <c r="F180" s="131">
        <v>77</v>
      </c>
      <c r="G180" s="132">
        <v>100.365</v>
      </c>
      <c r="H180" s="91">
        <v>135.95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11</v>
      </c>
      <c r="D181" s="122">
        <v>99</v>
      </c>
      <c r="E181" s="123">
        <v>105.0369</v>
      </c>
      <c r="F181" s="124">
        <v>84</v>
      </c>
      <c r="G181" s="125">
        <v>102.33</v>
      </c>
      <c r="H181" s="85">
        <v>130.98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3</v>
      </c>
      <c r="D182" s="129">
        <v>34</v>
      </c>
      <c r="E182" s="130">
        <v>85.8814</v>
      </c>
      <c r="F182" s="131">
        <v>62.63</v>
      </c>
      <c r="G182" s="132">
        <v>86.485</v>
      </c>
      <c r="H182" s="91">
        <v>103.18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37</v>
      </c>
      <c r="D183" s="122">
        <v>994</v>
      </c>
      <c r="E183" s="123">
        <v>83.8846</v>
      </c>
      <c r="F183" s="124">
        <v>63.73</v>
      </c>
      <c r="G183" s="125">
        <v>81.155</v>
      </c>
      <c r="H183" s="85">
        <v>108.83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5</v>
      </c>
      <c r="D184" s="129">
        <v>13</v>
      </c>
      <c r="E184" s="130">
        <v>68.8369</v>
      </c>
      <c r="F184" s="131">
        <v>61</v>
      </c>
      <c r="G184" s="132">
        <v>66.97</v>
      </c>
      <c r="H184" s="91">
        <v>85.69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3</v>
      </c>
      <c r="D185" s="122">
        <v>11</v>
      </c>
      <c r="E185" s="123">
        <v>86.9363</v>
      </c>
      <c r="F185" s="124">
        <v>69.69</v>
      </c>
      <c r="G185" s="125">
        <v>80.5</v>
      </c>
      <c r="H185" s="85">
        <v>106.89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8</v>
      </c>
      <c r="D186" s="129">
        <v>63</v>
      </c>
      <c r="E186" s="130">
        <v>103.2566</v>
      </c>
      <c r="F186" s="131">
        <v>68</v>
      </c>
      <c r="G186" s="132">
        <v>107.55</v>
      </c>
      <c r="H186" s="91">
        <v>126.63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82</v>
      </c>
      <c r="D187" s="122">
        <v>1338</v>
      </c>
      <c r="E187" s="123">
        <v>109.8424</v>
      </c>
      <c r="F187" s="124">
        <v>77.8</v>
      </c>
      <c r="G187" s="125">
        <v>106.235</v>
      </c>
      <c r="H187" s="85">
        <v>145.29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60</v>
      </c>
      <c r="D188" s="129">
        <v>637</v>
      </c>
      <c r="E188" s="130">
        <v>108.6508</v>
      </c>
      <c r="F188" s="131">
        <v>78.82</v>
      </c>
      <c r="G188" s="132">
        <v>110.49</v>
      </c>
      <c r="H188" s="91">
        <v>135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8</v>
      </c>
      <c r="D189" s="122">
        <v>30</v>
      </c>
      <c r="E189" s="123">
        <v>84.0953</v>
      </c>
      <c r="F189" s="124">
        <v>54.895</v>
      </c>
      <c r="G189" s="125">
        <v>89.96</v>
      </c>
      <c r="H189" s="85">
        <v>105.435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20</v>
      </c>
      <c r="D190" s="129">
        <v>57</v>
      </c>
      <c r="E190" s="130">
        <v>90.985</v>
      </c>
      <c r="F190" s="131">
        <v>72.21</v>
      </c>
      <c r="G190" s="132">
        <v>85.64</v>
      </c>
      <c r="H190" s="91">
        <v>115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29</v>
      </c>
      <c r="D191" s="122">
        <v>234</v>
      </c>
      <c r="E191" s="123">
        <v>112.7076</v>
      </c>
      <c r="F191" s="124">
        <v>80.93</v>
      </c>
      <c r="G191" s="125">
        <v>104.565</v>
      </c>
      <c r="H191" s="85">
        <v>156.36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33</v>
      </c>
      <c r="D192" s="129">
        <v>518</v>
      </c>
      <c r="E192" s="130">
        <v>108.3098</v>
      </c>
      <c r="F192" s="131">
        <v>80.73</v>
      </c>
      <c r="G192" s="132">
        <v>104.815</v>
      </c>
      <c r="H192" s="91">
        <v>138.78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11</v>
      </c>
      <c r="D193" s="122">
        <v>179</v>
      </c>
      <c r="E193" s="123">
        <v>104.6935</v>
      </c>
      <c r="F193" s="124">
        <v>83.27</v>
      </c>
      <c r="G193" s="125">
        <v>105.16</v>
      </c>
      <c r="H193" s="85">
        <v>125.45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13</v>
      </c>
      <c r="D194" s="129">
        <v>122</v>
      </c>
      <c r="E194" s="130">
        <v>114.8213</v>
      </c>
      <c r="F194" s="131">
        <v>83.96</v>
      </c>
      <c r="G194" s="132">
        <v>113.695</v>
      </c>
      <c r="H194" s="91">
        <v>148.41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7</v>
      </c>
      <c r="D195" s="122">
        <v>264</v>
      </c>
      <c r="E195" s="123">
        <v>126.6818</v>
      </c>
      <c r="F195" s="124">
        <v>90.76</v>
      </c>
      <c r="G195" s="125">
        <v>125.76</v>
      </c>
      <c r="H195" s="85">
        <v>162.8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9</v>
      </c>
      <c r="D196" s="129">
        <v>38</v>
      </c>
      <c r="E196" s="130">
        <v>91.3531</v>
      </c>
      <c r="F196" s="131">
        <v>66.94</v>
      </c>
      <c r="G196" s="132">
        <v>81.66</v>
      </c>
      <c r="H196" s="91">
        <v>127.6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115</v>
      </c>
      <c r="D197" s="122">
        <v>2382</v>
      </c>
      <c r="E197" s="123">
        <v>109.5886</v>
      </c>
      <c r="F197" s="124">
        <v>80.67</v>
      </c>
      <c r="G197" s="125">
        <v>107.33</v>
      </c>
      <c r="H197" s="85">
        <v>142.03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48</v>
      </c>
      <c r="D198" s="129">
        <v>618</v>
      </c>
      <c r="E198" s="130">
        <v>100.9058</v>
      </c>
      <c r="F198" s="131">
        <v>73.28</v>
      </c>
      <c r="G198" s="132">
        <v>96.055</v>
      </c>
      <c r="H198" s="91">
        <v>131.25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12</v>
      </c>
      <c r="D199" s="122">
        <v>112</v>
      </c>
      <c r="E199" s="123">
        <v>94.8743</v>
      </c>
      <c r="F199" s="124">
        <v>59.89</v>
      </c>
      <c r="G199" s="125">
        <v>90.83</v>
      </c>
      <c r="H199" s="85">
        <v>123.67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4</v>
      </c>
      <c r="D200" s="129">
        <v>27</v>
      </c>
      <c r="E200" s="130">
        <v>100.2348</v>
      </c>
      <c r="F200" s="131">
        <v>78.97</v>
      </c>
      <c r="G200" s="132">
        <v>98.45</v>
      </c>
      <c r="H200" s="91">
        <v>126.74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67</v>
      </c>
      <c r="D201" s="122">
        <v>1086</v>
      </c>
      <c r="E201" s="123">
        <v>117.4633</v>
      </c>
      <c r="F201" s="124">
        <v>86.15</v>
      </c>
      <c r="G201" s="125">
        <v>110.315</v>
      </c>
      <c r="H201" s="85">
        <v>157.37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5</v>
      </c>
      <c r="D202" s="129">
        <v>779</v>
      </c>
      <c r="E202" s="130">
        <v>157.7103</v>
      </c>
      <c r="F202" s="131">
        <v>87.12</v>
      </c>
      <c r="G202" s="132">
        <v>156</v>
      </c>
      <c r="H202" s="91">
        <v>229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8</v>
      </c>
      <c r="D203" s="122">
        <v>1026</v>
      </c>
      <c r="E203" s="123">
        <v>106.5271</v>
      </c>
      <c r="F203" s="124">
        <v>86.09</v>
      </c>
      <c r="G203" s="125">
        <v>108.135</v>
      </c>
      <c r="H203" s="85">
        <v>124.62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39</v>
      </c>
      <c r="D204" s="129">
        <v>562</v>
      </c>
      <c r="E204" s="130">
        <v>134.7391</v>
      </c>
      <c r="F204" s="131">
        <v>83.6</v>
      </c>
      <c r="G204" s="132">
        <v>130.955</v>
      </c>
      <c r="H204" s="91">
        <v>189.96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39</v>
      </c>
      <c r="D205" s="122">
        <v>180</v>
      </c>
      <c r="E205" s="123">
        <v>117.9897</v>
      </c>
      <c r="F205" s="124">
        <v>64.335</v>
      </c>
      <c r="G205" s="125">
        <v>112.9</v>
      </c>
      <c r="H205" s="85">
        <v>171.75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97</v>
      </c>
      <c r="D206" s="129">
        <v>1791</v>
      </c>
      <c r="E206" s="130">
        <v>104.8837</v>
      </c>
      <c r="F206" s="131">
        <v>60.68</v>
      </c>
      <c r="G206" s="132">
        <v>106.8</v>
      </c>
      <c r="H206" s="91">
        <v>144.29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18</v>
      </c>
      <c r="D207" s="122">
        <v>873</v>
      </c>
      <c r="E207" s="123">
        <v>110.5943</v>
      </c>
      <c r="F207" s="124">
        <v>87.66</v>
      </c>
      <c r="G207" s="125">
        <v>110</v>
      </c>
      <c r="H207" s="85">
        <v>133.69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37</v>
      </c>
      <c r="D208" s="129">
        <v>785</v>
      </c>
      <c r="E208" s="130">
        <v>116.2027</v>
      </c>
      <c r="F208" s="131">
        <v>84</v>
      </c>
      <c r="G208" s="132">
        <v>114.22</v>
      </c>
      <c r="H208" s="91">
        <v>143.56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19" t="s">
        <v>466</v>
      </c>
      <c r="B209" s="120" t="s">
        <v>467</v>
      </c>
      <c r="C209" s="121">
        <v>21</v>
      </c>
      <c r="D209" s="122">
        <v>1065</v>
      </c>
      <c r="E209" s="123">
        <v>103.1217</v>
      </c>
      <c r="F209" s="124">
        <v>83.75</v>
      </c>
      <c r="G209" s="125">
        <v>97.95</v>
      </c>
      <c r="H209" s="85">
        <v>135.46</v>
      </c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 t="s">
        <v>468</v>
      </c>
      <c r="B210" s="127" t="s">
        <v>469</v>
      </c>
      <c r="C210" s="128">
        <v>5</v>
      </c>
      <c r="D210" s="129">
        <v>31</v>
      </c>
      <c r="E210" s="130">
        <v>118.6935</v>
      </c>
      <c r="F210" s="131">
        <v>94.61</v>
      </c>
      <c r="G210" s="132">
        <v>120.55</v>
      </c>
      <c r="H210" s="91">
        <v>138.02</v>
      </c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19" t="s">
        <v>470</v>
      </c>
      <c r="B211" s="120" t="s">
        <v>471</v>
      </c>
      <c r="C211" s="121">
        <v>18</v>
      </c>
      <c r="D211" s="122">
        <v>1102</v>
      </c>
      <c r="E211" s="123">
        <v>120.2765</v>
      </c>
      <c r="F211" s="124">
        <v>92.54</v>
      </c>
      <c r="G211" s="125">
        <v>116.13</v>
      </c>
      <c r="H211" s="85">
        <v>150.19</v>
      </c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 t="s">
        <v>472</v>
      </c>
      <c r="B212" s="127" t="s">
        <v>473</v>
      </c>
      <c r="C212" s="128">
        <v>11</v>
      </c>
      <c r="D212" s="129">
        <v>656</v>
      </c>
      <c r="E212" s="130">
        <v>106.6902</v>
      </c>
      <c r="F212" s="131">
        <v>83.05</v>
      </c>
      <c r="G212" s="132">
        <v>101.545</v>
      </c>
      <c r="H212" s="91">
        <v>140.85</v>
      </c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19" t="s">
        <v>474</v>
      </c>
      <c r="B213" s="120" t="s">
        <v>475</v>
      </c>
      <c r="C213" s="121">
        <v>19</v>
      </c>
      <c r="D213" s="122">
        <v>134</v>
      </c>
      <c r="E213" s="123">
        <v>108.0944</v>
      </c>
      <c r="F213" s="124">
        <v>70.32</v>
      </c>
      <c r="G213" s="125">
        <v>106.605</v>
      </c>
      <c r="H213" s="85">
        <v>143.43</v>
      </c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 t="s">
        <v>476</v>
      </c>
      <c r="B214" s="127" t="s">
        <v>477</v>
      </c>
      <c r="C214" s="128">
        <v>15</v>
      </c>
      <c r="D214" s="129">
        <v>105</v>
      </c>
      <c r="E214" s="130">
        <v>116.4982</v>
      </c>
      <c r="F214" s="131">
        <v>72.05</v>
      </c>
      <c r="G214" s="132">
        <v>108.58</v>
      </c>
      <c r="H214" s="91">
        <v>159.69</v>
      </c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19" t="s">
        <v>478</v>
      </c>
      <c r="B215" s="120" t="s">
        <v>479</v>
      </c>
      <c r="C215" s="121">
        <v>12</v>
      </c>
      <c r="D215" s="122">
        <v>104</v>
      </c>
      <c r="E215" s="123">
        <v>117.6161</v>
      </c>
      <c r="F215" s="124">
        <v>77.88</v>
      </c>
      <c r="G215" s="125">
        <v>111.16</v>
      </c>
      <c r="H215" s="85">
        <v>167.42</v>
      </c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 t="s">
        <v>480</v>
      </c>
      <c r="B216" s="127" t="s">
        <v>481</v>
      </c>
      <c r="C216" s="128">
        <v>10</v>
      </c>
      <c r="D216" s="129">
        <v>160</v>
      </c>
      <c r="E216" s="130">
        <v>76.1961</v>
      </c>
      <c r="F216" s="131">
        <v>45.07</v>
      </c>
      <c r="G216" s="132">
        <v>81.62</v>
      </c>
      <c r="H216" s="91">
        <v>100.655</v>
      </c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19" t="s">
        <v>482</v>
      </c>
      <c r="B217" s="120" t="s">
        <v>483</v>
      </c>
      <c r="C217" s="121">
        <v>14</v>
      </c>
      <c r="D217" s="122">
        <v>472</v>
      </c>
      <c r="E217" s="123">
        <v>80.7461</v>
      </c>
      <c r="F217" s="124">
        <v>57.53</v>
      </c>
      <c r="G217" s="125">
        <v>79.595</v>
      </c>
      <c r="H217" s="85">
        <v>102.12</v>
      </c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 t="s">
        <v>484</v>
      </c>
      <c r="B218" s="127" t="s">
        <v>485</v>
      </c>
      <c r="C218" s="128">
        <v>20</v>
      </c>
      <c r="D218" s="129">
        <v>531</v>
      </c>
      <c r="E218" s="130">
        <v>69.767</v>
      </c>
      <c r="F218" s="131">
        <v>49.83</v>
      </c>
      <c r="G218" s="132">
        <v>64.65</v>
      </c>
      <c r="H218" s="91">
        <v>97.47</v>
      </c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19" t="s">
        <v>486</v>
      </c>
      <c r="B219" s="120" t="s">
        <v>487</v>
      </c>
      <c r="C219" s="121">
        <v>4</v>
      </c>
      <c r="D219" s="122">
        <v>17</v>
      </c>
      <c r="E219" s="123">
        <v>77.2564</v>
      </c>
      <c r="F219" s="124">
        <v>51.14</v>
      </c>
      <c r="G219" s="125">
        <v>68.18</v>
      </c>
      <c r="H219" s="85">
        <v>105.99</v>
      </c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 t="s">
        <v>488</v>
      </c>
      <c r="B220" s="127" t="s">
        <v>489</v>
      </c>
      <c r="C220" s="128">
        <v>21</v>
      </c>
      <c r="D220" s="129">
        <v>104</v>
      </c>
      <c r="E220" s="130">
        <v>84.3839</v>
      </c>
      <c r="F220" s="131">
        <v>56.2</v>
      </c>
      <c r="G220" s="132">
        <v>82.295</v>
      </c>
      <c r="H220" s="91">
        <v>115.17</v>
      </c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19" t="s">
        <v>490</v>
      </c>
      <c r="B221" s="120" t="s">
        <v>491</v>
      </c>
      <c r="C221" s="121">
        <v>4</v>
      </c>
      <c r="D221" s="122">
        <v>29</v>
      </c>
      <c r="E221" s="123">
        <v>69.8513</v>
      </c>
      <c r="F221" s="124">
        <v>54.23</v>
      </c>
      <c r="G221" s="125">
        <v>63.85</v>
      </c>
      <c r="H221" s="85">
        <v>109.64</v>
      </c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 t="s">
        <v>492</v>
      </c>
      <c r="B222" s="127" t="s">
        <v>493</v>
      </c>
      <c r="C222" s="128">
        <v>6</v>
      </c>
      <c r="D222" s="129">
        <v>175</v>
      </c>
      <c r="E222" s="130">
        <v>54.4201</v>
      </c>
      <c r="F222" s="131">
        <v>40.25</v>
      </c>
      <c r="G222" s="132">
        <v>51.62</v>
      </c>
      <c r="H222" s="91">
        <v>71.43</v>
      </c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19" t="s">
        <v>494</v>
      </c>
      <c r="B223" s="120" t="s">
        <v>495</v>
      </c>
      <c r="C223" s="121">
        <v>12</v>
      </c>
      <c r="D223" s="122">
        <v>40</v>
      </c>
      <c r="E223" s="123">
        <v>99.8735</v>
      </c>
      <c r="F223" s="124">
        <v>70.285</v>
      </c>
      <c r="G223" s="125">
        <v>94.76</v>
      </c>
      <c r="H223" s="85">
        <v>138.5</v>
      </c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 t="s">
        <v>496</v>
      </c>
      <c r="B224" s="127" t="s">
        <v>497</v>
      </c>
      <c r="C224" s="128">
        <v>5</v>
      </c>
      <c r="D224" s="129">
        <v>21</v>
      </c>
      <c r="E224" s="130">
        <v>107.6666</v>
      </c>
      <c r="F224" s="131">
        <v>64.11</v>
      </c>
      <c r="G224" s="132">
        <v>105.73</v>
      </c>
      <c r="H224" s="91">
        <v>153.01</v>
      </c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19" t="s">
        <v>498</v>
      </c>
      <c r="B225" s="120" t="s">
        <v>499</v>
      </c>
      <c r="C225" s="121">
        <v>6</v>
      </c>
      <c r="D225" s="122">
        <v>209</v>
      </c>
      <c r="E225" s="123">
        <v>148.3194</v>
      </c>
      <c r="F225" s="124">
        <v>107.4</v>
      </c>
      <c r="G225" s="125">
        <v>147</v>
      </c>
      <c r="H225" s="85">
        <v>180.01</v>
      </c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 t="s">
        <v>500</v>
      </c>
      <c r="B226" s="127" t="s">
        <v>501</v>
      </c>
      <c r="C226" s="128">
        <v>4</v>
      </c>
      <c r="D226" s="129">
        <v>34</v>
      </c>
      <c r="E226" s="130">
        <v>117.6526</v>
      </c>
      <c r="F226" s="131">
        <v>90.8</v>
      </c>
      <c r="G226" s="132">
        <v>112.225</v>
      </c>
      <c r="H226" s="91">
        <v>162.51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19" t="s">
        <v>502</v>
      </c>
      <c r="B227" s="120" t="s">
        <v>503</v>
      </c>
      <c r="C227" s="121">
        <v>4</v>
      </c>
      <c r="D227" s="122">
        <v>49</v>
      </c>
      <c r="E227" s="123">
        <v>89.6234</v>
      </c>
      <c r="F227" s="124">
        <v>61.12</v>
      </c>
      <c r="G227" s="125">
        <v>89.31</v>
      </c>
      <c r="H227" s="85">
        <v>121.89</v>
      </c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 t="s">
        <v>504</v>
      </c>
      <c r="B228" s="127" t="s">
        <v>505</v>
      </c>
      <c r="C228" s="128">
        <v>7</v>
      </c>
      <c r="D228" s="129">
        <v>47</v>
      </c>
      <c r="E228" s="130">
        <v>99.1157</v>
      </c>
      <c r="F228" s="131">
        <v>64.7</v>
      </c>
      <c r="G228" s="132">
        <v>94.78</v>
      </c>
      <c r="H228" s="91">
        <v>128.03</v>
      </c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19" t="s">
        <v>506</v>
      </c>
      <c r="B229" s="120" t="s">
        <v>507</v>
      </c>
      <c r="C229" s="121">
        <v>3</v>
      </c>
      <c r="D229" s="122">
        <v>24</v>
      </c>
      <c r="E229" s="123">
        <v>91.1562</v>
      </c>
      <c r="F229" s="124">
        <v>73.58</v>
      </c>
      <c r="G229" s="125">
        <v>87.01</v>
      </c>
      <c r="H229" s="85">
        <v>108.86</v>
      </c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 t="s">
        <v>508</v>
      </c>
      <c r="B230" s="127" t="s">
        <v>509</v>
      </c>
      <c r="C230" s="128">
        <v>3</v>
      </c>
      <c r="D230" s="129">
        <v>11</v>
      </c>
      <c r="E230" s="130">
        <v>90.6036</v>
      </c>
      <c r="F230" s="131">
        <v>61.46</v>
      </c>
      <c r="G230" s="132">
        <v>79.32</v>
      </c>
      <c r="H230" s="91">
        <v>165.52</v>
      </c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19" t="s">
        <v>510</v>
      </c>
      <c r="B231" s="120" t="s">
        <v>511</v>
      </c>
      <c r="C231" s="121">
        <v>4</v>
      </c>
      <c r="D231" s="122">
        <v>164</v>
      </c>
      <c r="E231" s="123">
        <v>90.4862</v>
      </c>
      <c r="F231" s="124">
        <v>66.2</v>
      </c>
      <c r="G231" s="125">
        <v>84.7</v>
      </c>
      <c r="H231" s="85">
        <v>130.64</v>
      </c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 t="s">
        <v>512</v>
      </c>
      <c r="B232" s="127" t="s">
        <v>513</v>
      </c>
      <c r="C232" s="128">
        <v>15</v>
      </c>
      <c r="D232" s="129">
        <v>363</v>
      </c>
      <c r="E232" s="130">
        <v>127.7783</v>
      </c>
      <c r="F232" s="131">
        <v>75.64</v>
      </c>
      <c r="G232" s="132">
        <v>131.06</v>
      </c>
      <c r="H232" s="91">
        <v>165.07</v>
      </c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19" t="s">
        <v>514</v>
      </c>
      <c r="B233" s="120" t="s">
        <v>515</v>
      </c>
      <c r="C233" s="121">
        <v>10</v>
      </c>
      <c r="D233" s="122">
        <v>469</v>
      </c>
      <c r="E233" s="123">
        <v>126.1004</v>
      </c>
      <c r="F233" s="124">
        <v>103.31</v>
      </c>
      <c r="G233" s="125">
        <v>125.02</v>
      </c>
      <c r="H233" s="85">
        <v>151.8</v>
      </c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 t="s">
        <v>516</v>
      </c>
      <c r="B234" s="127" t="s">
        <v>517</v>
      </c>
      <c r="C234" s="128">
        <v>54</v>
      </c>
      <c r="D234" s="129">
        <v>283</v>
      </c>
      <c r="E234" s="130">
        <v>93.0571</v>
      </c>
      <c r="F234" s="131">
        <v>54.9</v>
      </c>
      <c r="G234" s="132">
        <v>90.98</v>
      </c>
      <c r="H234" s="91">
        <v>137.17</v>
      </c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19" t="s">
        <v>518</v>
      </c>
      <c r="B235" s="120" t="s">
        <v>519</v>
      </c>
      <c r="C235" s="121">
        <v>20</v>
      </c>
      <c r="D235" s="122">
        <v>605</v>
      </c>
      <c r="E235" s="123">
        <v>104.9213</v>
      </c>
      <c r="F235" s="124">
        <v>79.73</v>
      </c>
      <c r="G235" s="125">
        <v>102.02</v>
      </c>
      <c r="H235" s="85">
        <v>131.34</v>
      </c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 t="s">
        <v>520</v>
      </c>
      <c r="B236" s="127" t="s">
        <v>521</v>
      </c>
      <c r="C236" s="128">
        <v>8</v>
      </c>
      <c r="D236" s="129">
        <v>505</v>
      </c>
      <c r="E236" s="130">
        <v>94.6776</v>
      </c>
      <c r="F236" s="131">
        <v>62.22</v>
      </c>
      <c r="G236" s="132">
        <v>95.53</v>
      </c>
      <c r="H236" s="91">
        <v>125.46</v>
      </c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19" t="s">
        <v>522</v>
      </c>
      <c r="B237" s="120" t="s">
        <v>523</v>
      </c>
      <c r="C237" s="121">
        <v>9</v>
      </c>
      <c r="D237" s="122">
        <v>212</v>
      </c>
      <c r="E237" s="123">
        <v>109.0261</v>
      </c>
      <c r="F237" s="124">
        <v>77.73</v>
      </c>
      <c r="G237" s="125">
        <v>103.26</v>
      </c>
      <c r="H237" s="85">
        <v>147.22</v>
      </c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 t="s">
        <v>524</v>
      </c>
      <c r="B238" s="127" t="s">
        <v>525</v>
      </c>
      <c r="C238" s="128">
        <v>21</v>
      </c>
      <c r="D238" s="129">
        <v>201</v>
      </c>
      <c r="E238" s="130">
        <v>95.3718</v>
      </c>
      <c r="F238" s="131">
        <v>60.74</v>
      </c>
      <c r="G238" s="132">
        <v>94.79</v>
      </c>
      <c r="H238" s="91">
        <v>136.42</v>
      </c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19" t="s">
        <v>526</v>
      </c>
      <c r="B239" s="120" t="s">
        <v>527</v>
      </c>
      <c r="C239" s="121">
        <v>9</v>
      </c>
      <c r="D239" s="122">
        <v>227</v>
      </c>
      <c r="E239" s="123">
        <v>111.8833</v>
      </c>
      <c r="F239" s="124">
        <v>69</v>
      </c>
      <c r="G239" s="125">
        <v>106.7</v>
      </c>
      <c r="H239" s="85">
        <v>161.99</v>
      </c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 t="s">
        <v>528</v>
      </c>
      <c r="B240" s="127" t="s">
        <v>529</v>
      </c>
      <c r="C240" s="128">
        <v>7</v>
      </c>
      <c r="D240" s="129">
        <v>372</v>
      </c>
      <c r="E240" s="130">
        <v>98.9879</v>
      </c>
      <c r="F240" s="131">
        <v>52.88</v>
      </c>
      <c r="G240" s="132">
        <v>98.205</v>
      </c>
      <c r="H240" s="91">
        <v>142.21</v>
      </c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19" t="s">
        <v>530</v>
      </c>
      <c r="B241" s="120" t="s">
        <v>531</v>
      </c>
      <c r="C241" s="121">
        <v>9</v>
      </c>
      <c r="D241" s="122">
        <v>37</v>
      </c>
      <c r="E241" s="123">
        <v>117.6559</v>
      </c>
      <c r="F241" s="124">
        <v>77</v>
      </c>
      <c r="G241" s="125">
        <v>117.89</v>
      </c>
      <c r="H241" s="85">
        <v>157.02</v>
      </c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 t="s">
        <v>532</v>
      </c>
      <c r="B242" s="127" t="s">
        <v>533</v>
      </c>
      <c r="C242" s="128">
        <v>6</v>
      </c>
      <c r="D242" s="129">
        <v>68</v>
      </c>
      <c r="E242" s="130">
        <v>109.7251</v>
      </c>
      <c r="F242" s="131">
        <v>78.8</v>
      </c>
      <c r="G242" s="132">
        <v>101.605</v>
      </c>
      <c r="H242" s="91">
        <v>143.77</v>
      </c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19" t="s">
        <v>534</v>
      </c>
      <c r="B243" s="120" t="s">
        <v>535</v>
      </c>
      <c r="C243" s="121">
        <v>5</v>
      </c>
      <c r="D243" s="122">
        <v>589</v>
      </c>
      <c r="E243" s="123">
        <v>104.9093</v>
      </c>
      <c r="F243" s="124">
        <v>80</v>
      </c>
      <c r="G243" s="125">
        <v>104.5</v>
      </c>
      <c r="H243" s="85">
        <v>130.85</v>
      </c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 t="s">
        <v>536</v>
      </c>
      <c r="B244" s="127" t="s">
        <v>537</v>
      </c>
      <c r="C244" s="128">
        <v>5</v>
      </c>
      <c r="D244" s="129">
        <v>144</v>
      </c>
      <c r="E244" s="130">
        <v>87.557</v>
      </c>
      <c r="F244" s="131">
        <v>57.29</v>
      </c>
      <c r="G244" s="132">
        <v>75.26</v>
      </c>
      <c r="H244" s="91">
        <v>131.84</v>
      </c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19" t="s">
        <v>538</v>
      </c>
      <c r="B245" s="120" t="s">
        <v>539</v>
      </c>
      <c r="C245" s="121">
        <v>8</v>
      </c>
      <c r="D245" s="122">
        <v>273</v>
      </c>
      <c r="E245" s="123">
        <v>103.0498</v>
      </c>
      <c r="F245" s="124">
        <v>61.8</v>
      </c>
      <c r="G245" s="125">
        <v>94.5</v>
      </c>
      <c r="H245" s="85">
        <v>160.06</v>
      </c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 t="s">
        <v>540</v>
      </c>
      <c r="B246" s="127" t="s">
        <v>541</v>
      </c>
      <c r="C246" s="128">
        <v>7</v>
      </c>
      <c r="D246" s="129">
        <v>25</v>
      </c>
      <c r="E246" s="130">
        <v>86.8032</v>
      </c>
      <c r="F246" s="131">
        <v>46.51</v>
      </c>
      <c r="G246" s="132">
        <v>78.72</v>
      </c>
      <c r="H246" s="91">
        <v>144.3</v>
      </c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19" t="s">
        <v>542</v>
      </c>
      <c r="B247" s="120" t="s">
        <v>543</v>
      </c>
      <c r="C247" s="121">
        <v>19</v>
      </c>
      <c r="D247" s="122">
        <v>46</v>
      </c>
      <c r="E247" s="123">
        <v>80.1523</v>
      </c>
      <c r="F247" s="124">
        <v>56.18</v>
      </c>
      <c r="G247" s="125">
        <v>76.21</v>
      </c>
      <c r="H247" s="85">
        <v>114.13</v>
      </c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 t="s">
        <v>544</v>
      </c>
      <c r="B248" s="127" t="s">
        <v>545</v>
      </c>
      <c r="C248" s="128">
        <v>9</v>
      </c>
      <c r="D248" s="129">
        <v>61</v>
      </c>
      <c r="E248" s="130">
        <v>69.5724</v>
      </c>
      <c r="F248" s="131">
        <v>52.88</v>
      </c>
      <c r="G248" s="132">
        <v>63.36</v>
      </c>
      <c r="H248" s="91">
        <v>88.65</v>
      </c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19" t="s">
        <v>546</v>
      </c>
      <c r="B249" s="120" t="s">
        <v>547</v>
      </c>
      <c r="C249" s="121">
        <v>4</v>
      </c>
      <c r="D249" s="122">
        <v>621</v>
      </c>
      <c r="E249" s="123">
        <v>94.9774</v>
      </c>
      <c r="F249" s="124">
        <v>75.18</v>
      </c>
      <c r="G249" s="125">
        <v>88.43</v>
      </c>
      <c r="H249" s="85">
        <v>127.29</v>
      </c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 t="s">
        <v>548</v>
      </c>
      <c r="B250" s="127" t="s">
        <v>549</v>
      </c>
      <c r="C250" s="128">
        <v>4</v>
      </c>
      <c r="D250" s="129">
        <v>312</v>
      </c>
      <c r="E250" s="130">
        <v>104.7539</v>
      </c>
      <c r="F250" s="131">
        <v>73.59</v>
      </c>
      <c r="G250" s="132">
        <v>100.585</v>
      </c>
      <c r="H250" s="91">
        <v>135.77</v>
      </c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19" t="s">
        <v>550</v>
      </c>
      <c r="B251" s="120" t="s">
        <v>551</v>
      </c>
      <c r="C251" s="121">
        <v>6</v>
      </c>
      <c r="D251" s="122">
        <v>132</v>
      </c>
      <c r="E251" s="123">
        <v>85.6725</v>
      </c>
      <c r="F251" s="124">
        <v>53.59</v>
      </c>
      <c r="G251" s="125">
        <v>86.835</v>
      </c>
      <c r="H251" s="85">
        <v>116.54</v>
      </c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 t="s">
        <v>552</v>
      </c>
      <c r="B252" s="127" t="s">
        <v>553</v>
      </c>
      <c r="C252" s="128">
        <v>9</v>
      </c>
      <c r="D252" s="129">
        <v>690</v>
      </c>
      <c r="E252" s="130">
        <v>84.609</v>
      </c>
      <c r="F252" s="131">
        <v>63.125</v>
      </c>
      <c r="G252" s="132">
        <v>80.815</v>
      </c>
      <c r="H252" s="91">
        <v>116.02</v>
      </c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19" t="s">
        <v>554</v>
      </c>
      <c r="B253" s="120" t="s">
        <v>555</v>
      </c>
      <c r="C253" s="121">
        <v>5</v>
      </c>
      <c r="D253" s="122">
        <v>28</v>
      </c>
      <c r="E253" s="123">
        <v>74.9607</v>
      </c>
      <c r="F253" s="124">
        <v>47.39</v>
      </c>
      <c r="G253" s="125">
        <v>77.59</v>
      </c>
      <c r="H253" s="85">
        <v>98.54</v>
      </c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 t="s">
        <v>556</v>
      </c>
      <c r="B254" s="127" t="s">
        <v>557</v>
      </c>
      <c r="C254" s="128">
        <v>13</v>
      </c>
      <c r="D254" s="129">
        <v>677</v>
      </c>
      <c r="E254" s="130">
        <v>93.3195</v>
      </c>
      <c r="F254" s="131">
        <v>66.19</v>
      </c>
      <c r="G254" s="132">
        <v>85.85</v>
      </c>
      <c r="H254" s="91">
        <v>122.63</v>
      </c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19" t="s">
        <v>558</v>
      </c>
      <c r="B255" s="120" t="s">
        <v>559</v>
      </c>
      <c r="C255" s="121">
        <v>14</v>
      </c>
      <c r="D255" s="122">
        <v>1223</v>
      </c>
      <c r="E255" s="123">
        <v>138.0963</v>
      </c>
      <c r="F255" s="124">
        <v>127.35</v>
      </c>
      <c r="G255" s="125">
        <v>139.23</v>
      </c>
      <c r="H255" s="85">
        <v>150.74</v>
      </c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 t="s">
        <v>560</v>
      </c>
      <c r="B256" s="127" t="s">
        <v>561</v>
      </c>
      <c r="C256" s="128">
        <v>14</v>
      </c>
      <c r="D256" s="129">
        <v>740</v>
      </c>
      <c r="E256" s="130">
        <v>102.635</v>
      </c>
      <c r="F256" s="131">
        <v>89.825</v>
      </c>
      <c r="G256" s="132">
        <v>101.755</v>
      </c>
      <c r="H256" s="91">
        <v>114.71</v>
      </c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19" t="s">
        <v>562</v>
      </c>
      <c r="B257" s="120" t="s">
        <v>563</v>
      </c>
      <c r="C257" s="121">
        <v>134</v>
      </c>
      <c r="D257" s="122">
        <v>904</v>
      </c>
      <c r="E257" s="123">
        <v>99.0975</v>
      </c>
      <c r="F257" s="124">
        <v>64</v>
      </c>
      <c r="G257" s="125">
        <v>91.875</v>
      </c>
      <c r="H257" s="85">
        <v>140.16</v>
      </c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 t="s">
        <v>564</v>
      </c>
      <c r="B258" s="127" t="s">
        <v>565</v>
      </c>
      <c r="C258" s="128">
        <v>12</v>
      </c>
      <c r="D258" s="129">
        <v>4193</v>
      </c>
      <c r="E258" s="130">
        <v>115.817</v>
      </c>
      <c r="F258" s="131">
        <v>103.1</v>
      </c>
      <c r="G258" s="132">
        <v>116.94</v>
      </c>
      <c r="H258" s="91">
        <v>125.92</v>
      </c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19" t="s">
        <v>566</v>
      </c>
      <c r="B259" s="120" t="s">
        <v>567</v>
      </c>
      <c r="C259" s="121">
        <v>91</v>
      </c>
      <c r="D259" s="122">
        <v>1819</v>
      </c>
      <c r="E259" s="123">
        <v>99.4324</v>
      </c>
      <c r="F259" s="124">
        <v>73.71</v>
      </c>
      <c r="G259" s="125">
        <v>98.43</v>
      </c>
      <c r="H259" s="85">
        <v>129.04</v>
      </c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 t="s">
        <v>568</v>
      </c>
      <c r="B260" s="127" t="s">
        <v>569</v>
      </c>
      <c r="C260" s="128">
        <v>18</v>
      </c>
      <c r="D260" s="129">
        <v>484</v>
      </c>
      <c r="E260" s="130">
        <v>110.1809</v>
      </c>
      <c r="F260" s="131">
        <v>87.98</v>
      </c>
      <c r="G260" s="132">
        <v>102.505</v>
      </c>
      <c r="H260" s="91">
        <v>148.62</v>
      </c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19" t="s">
        <v>570</v>
      </c>
      <c r="B261" s="120" t="s">
        <v>571</v>
      </c>
      <c r="C261" s="121">
        <v>7</v>
      </c>
      <c r="D261" s="122">
        <v>41</v>
      </c>
      <c r="E261" s="123">
        <v>84.7941</v>
      </c>
      <c r="F261" s="124">
        <v>59.88</v>
      </c>
      <c r="G261" s="125">
        <v>82.39</v>
      </c>
      <c r="H261" s="85">
        <v>107.73</v>
      </c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 t="s">
        <v>572</v>
      </c>
      <c r="B262" s="127" t="s">
        <v>573</v>
      </c>
      <c r="C262" s="128">
        <v>29</v>
      </c>
      <c r="D262" s="129">
        <v>618</v>
      </c>
      <c r="E262" s="130">
        <v>110.9725</v>
      </c>
      <c r="F262" s="131">
        <v>75.56</v>
      </c>
      <c r="G262" s="132">
        <v>104.94</v>
      </c>
      <c r="H262" s="91">
        <v>153</v>
      </c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19" t="s">
        <v>574</v>
      </c>
      <c r="B263" s="120" t="s">
        <v>575</v>
      </c>
      <c r="C263" s="121">
        <v>31</v>
      </c>
      <c r="D263" s="122">
        <v>254</v>
      </c>
      <c r="E263" s="123">
        <v>94.3207</v>
      </c>
      <c r="F263" s="124">
        <v>70.78</v>
      </c>
      <c r="G263" s="125">
        <v>93.58</v>
      </c>
      <c r="H263" s="85">
        <v>118.6</v>
      </c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 t="s">
        <v>576</v>
      </c>
      <c r="B264" s="127" t="s">
        <v>577</v>
      </c>
      <c r="C264" s="128">
        <v>35</v>
      </c>
      <c r="D264" s="129">
        <v>621</v>
      </c>
      <c r="E264" s="130">
        <v>102.5447</v>
      </c>
      <c r="F264" s="131">
        <v>72.98</v>
      </c>
      <c r="G264" s="132">
        <v>101.92</v>
      </c>
      <c r="H264" s="91">
        <v>135.92</v>
      </c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19" t="s">
        <v>578</v>
      </c>
      <c r="B265" s="120" t="s">
        <v>579</v>
      </c>
      <c r="C265" s="121">
        <v>3</v>
      </c>
      <c r="D265" s="122">
        <v>28</v>
      </c>
      <c r="E265" s="123">
        <v>51.6307</v>
      </c>
      <c r="F265" s="124">
        <v>41.25</v>
      </c>
      <c r="G265" s="125">
        <v>48.415</v>
      </c>
      <c r="H265" s="85">
        <v>62.02</v>
      </c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 t="s">
        <v>580</v>
      </c>
      <c r="B266" s="127" t="s">
        <v>581</v>
      </c>
      <c r="C266" s="128">
        <v>169</v>
      </c>
      <c r="D266" s="129">
        <v>5953</v>
      </c>
      <c r="E266" s="130">
        <v>53.4435</v>
      </c>
      <c r="F266" s="131">
        <v>40</v>
      </c>
      <c r="G266" s="132">
        <v>47.46</v>
      </c>
      <c r="H266" s="91">
        <v>74.65</v>
      </c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19" t="s">
        <v>582</v>
      </c>
      <c r="B267" s="120" t="s">
        <v>583</v>
      </c>
      <c r="C267" s="121">
        <v>5</v>
      </c>
      <c r="D267" s="122">
        <v>14</v>
      </c>
      <c r="E267" s="123">
        <v>56.6007</v>
      </c>
      <c r="F267" s="124">
        <v>43.46</v>
      </c>
      <c r="G267" s="125">
        <v>54.165</v>
      </c>
      <c r="H267" s="85">
        <v>67.9</v>
      </c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 t="s">
        <v>584</v>
      </c>
      <c r="B268" s="127" t="s">
        <v>585</v>
      </c>
      <c r="C268" s="128">
        <v>57</v>
      </c>
      <c r="D268" s="129">
        <v>188</v>
      </c>
      <c r="E268" s="130">
        <v>82.7445</v>
      </c>
      <c r="F268" s="131">
        <v>48.83</v>
      </c>
      <c r="G268" s="132">
        <v>78.805</v>
      </c>
      <c r="H268" s="91">
        <v>117.28</v>
      </c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19" t="s">
        <v>586</v>
      </c>
      <c r="B269" s="120" t="s">
        <v>587</v>
      </c>
      <c r="C269" s="121">
        <v>5</v>
      </c>
      <c r="D269" s="122">
        <v>12</v>
      </c>
      <c r="E269" s="123">
        <v>91.6375</v>
      </c>
      <c r="F269" s="124">
        <v>42.77</v>
      </c>
      <c r="G269" s="125">
        <v>89.275</v>
      </c>
      <c r="H269" s="85">
        <v>143.99</v>
      </c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 t="s">
        <v>588</v>
      </c>
      <c r="B270" s="127" t="s">
        <v>589</v>
      </c>
      <c r="C270" s="128">
        <v>21</v>
      </c>
      <c r="D270" s="129">
        <v>63</v>
      </c>
      <c r="E270" s="130">
        <v>71.9198</v>
      </c>
      <c r="F270" s="131">
        <v>51.07</v>
      </c>
      <c r="G270" s="132">
        <v>69.23</v>
      </c>
      <c r="H270" s="91">
        <v>99</v>
      </c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19" t="s">
        <v>590</v>
      </c>
      <c r="B271" s="120" t="s">
        <v>591</v>
      </c>
      <c r="C271" s="121">
        <v>78</v>
      </c>
      <c r="D271" s="122">
        <v>1402</v>
      </c>
      <c r="E271" s="123">
        <v>58.0953</v>
      </c>
      <c r="F271" s="124">
        <v>42.75</v>
      </c>
      <c r="G271" s="125">
        <v>55.805</v>
      </c>
      <c r="H271" s="85">
        <v>75.38</v>
      </c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 t="s">
        <v>592</v>
      </c>
      <c r="B272" s="127" t="s">
        <v>593</v>
      </c>
      <c r="C272" s="128">
        <v>3</v>
      </c>
      <c r="D272" s="129">
        <v>58</v>
      </c>
      <c r="E272" s="130">
        <v>77.2598</v>
      </c>
      <c r="F272" s="131">
        <v>72.14</v>
      </c>
      <c r="G272" s="132">
        <v>76.345</v>
      </c>
      <c r="H272" s="91">
        <v>80.49</v>
      </c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19" t="s">
        <v>594</v>
      </c>
      <c r="B273" s="120" t="s">
        <v>595</v>
      </c>
      <c r="C273" s="121">
        <v>11</v>
      </c>
      <c r="D273" s="122">
        <v>393</v>
      </c>
      <c r="E273" s="123">
        <v>79.8358</v>
      </c>
      <c r="F273" s="124">
        <v>60.83</v>
      </c>
      <c r="G273" s="125">
        <v>85.06</v>
      </c>
      <c r="H273" s="85">
        <v>89.53</v>
      </c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 t="s">
        <v>596</v>
      </c>
      <c r="B274" s="127" t="s">
        <v>597</v>
      </c>
      <c r="C274" s="128">
        <v>9</v>
      </c>
      <c r="D274" s="129">
        <v>275</v>
      </c>
      <c r="E274" s="130">
        <v>79.2053</v>
      </c>
      <c r="F274" s="131">
        <v>52.34</v>
      </c>
      <c r="G274" s="132">
        <v>62.47</v>
      </c>
      <c r="H274" s="91">
        <v>123.61</v>
      </c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19" t="s">
        <v>598</v>
      </c>
      <c r="B275" s="120" t="s">
        <v>599</v>
      </c>
      <c r="C275" s="121">
        <v>6</v>
      </c>
      <c r="D275" s="122">
        <v>165</v>
      </c>
      <c r="E275" s="123">
        <v>70.711</v>
      </c>
      <c r="F275" s="124">
        <v>49.96</v>
      </c>
      <c r="G275" s="125">
        <v>69.81</v>
      </c>
      <c r="H275" s="85">
        <v>85.96</v>
      </c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 t="s">
        <v>600</v>
      </c>
      <c r="B276" s="127" t="s">
        <v>601</v>
      </c>
      <c r="C276" s="128">
        <v>16</v>
      </c>
      <c r="D276" s="129">
        <v>365</v>
      </c>
      <c r="E276" s="130">
        <v>94.6154</v>
      </c>
      <c r="F276" s="131">
        <v>68</v>
      </c>
      <c r="G276" s="132">
        <v>93.28</v>
      </c>
      <c r="H276" s="91">
        <v>123.3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19" t="s">
        <v>602</v>
      </c>
      <c r="B277" s="120" t="s">
        <v>603</v>
      </c>
      <c r="C277" s="121">
        <v>6</v>
      </c>
      <c r="D277" s="122">
        <v>241</v>
      </c>
      <c r="E277" s="123">
        <v>99.7963</v>
      </c>
      <c r="F277" s="124">
        <v>67.63</v>
      </c>
      <c r="G277" s="125">
        <v>97.98</v>
      </c>
      <c r="H277" s="85">
        <v>137.29</v>
      </c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 t="s">
        <v>604</v>
      </c>
      <c r="B278" s="127" t="s">
        <v>605</v>
      </c>
      <c r="C278" s="128">
        <v>44</v>
      </c>
      <c r="D278" s="129">
        <v>692</v>
      </c>
      <c r="E278" s="130">
        <v>61.8387</v>
      </c>
      <c r="F278" s="131">
        <v>20</v>
      </c>
      <c r="G278" s="132">
        <v>58</v>
      </c>
      <c r="H278" s="91">
        <v>103.78</v>
      </c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19" t="s">
        <v>606</v>
      </c>
      <c r="B279" s="120" t="s">
        <v>607</v>
      </c>
      <c r="C279" s="121">
        <v>7</v>
      </c>
      <c r="D279" s="122">
        <v>70</v>
      </c>
      <c r="E279" s="123">
        <v>67.3457</v>
      </c>
      <c r="F279" s="124">
        <v>21.55</v>
      </c>
      <c r="G279" s="125">
        <v>77.99</v>
      </c>
      <c r="H279" s="85">
        <v>103.03</v>
      </c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 t="s">
        <v>608</v>
      </c>
      <c r="B280" s="127" t="s">
        <v>609</v>
      </c>
      <c r="C280" s="128">
        <v>26</v>
      </c>
      <c r="D280" s="129">
        <v>699</v>
      </c>
      <c r="E280" s="130">
        <v>91.6714</v>
      </c>
      <c r="F280" s="131">
        <v>68.13</v>
      </c>
      <c r="G280" s="132">
        <v>84.01</v>
      </c>
      <c r="H280" s="91">
        <v>121.42</v>
      </c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19" t="s">
        <v>610</v>
      </c>
      <c r="B281" s="120" t="s">
        <v>611</v>
      </c>
      <c r="C281" s="121">
        <v>16</v>
      </c>
      <c r="D281" s="122">
        <v>416</v>
      </c>
      <c r="E281" s="123">
        <v>79.0179</v>
      </c>
      <c r="F281" s="124">
        <v>63.22</v>
      </c>
      <c r="G281" s="125">
        <v>80.81</v>
      </c>
      <c r="H281" s="85">
        <v>92.28</v>
      </c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 t="s">
        <v>612</v>
      </c>
      <c r="B282" s="127" t="s">
        <v>613</v>
      </c>
      <c r="C282" s="128">
        <v>100</v>
      </c>
      <c r="D282" s="129">
        <v>2951</v>
      </c>
      <c r="E282" s="130">
        <v>84.7266</v>
      </c>
      <c r="F282" s="131">
        <v>54.88</v>
      </c>
      <c r="G282" s="132">
        <v>84.11</v>
      </c>
      <c r="H282" s="91">
        <v>110.77</v>
      </c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6" manualBreakCount="6">
    <brk id="54" max="7" man="1"/>
    <brk id="96" max="7" man="1"/>
    <brk id="138" max="7" man="1"/>
    <brk id="180" max="7" man="1"/>
    <brk id="222" max="7" man="1"/>
    <brk id="26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614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615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616</v>
      </c>
      <c r="B8" s="323"/>
      <c r="C8" s="324"/>
      <c r="D8" s="319" t="s">
        <v>27</v>
      </c>
      <c r="E8" s="114"/>
      <c r="F8" s="297" t="s">
        <v>14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28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617</v>
      </c>
      <c r="B13" s="81" t="s">
        <v>618</v>
      </c>
      <c r="C13" s="82"/>
      <c r="D13" s="83">
        <v>37.5521</v>
      </c>
      <c r="E13" s="84">
        <v>90.1605</v>
      </c>
      <c r="F13" s="85">
        <v>47.32</v>
      </c>
      <c r="G13" s="86">
        <v>84.07</v>
      </c>
      <c r="H13" s="85">
        <v>134.83</v>
      </c>
    </row>
    <row r="14" spans="1:8" ht="14.25" customHeight="1">
      <c r="A14" s="87" t="s">
        <v>619</v>
      </c>
      <c r="B14" s="87" t="s">
        <v>620</v>
      </c>
      <c r="C14" s="88"/>
      <c r="D14" s="89">
        <v>62.4478</v>
      </c>
      <c r="E14" s="90">
        <v>183.6251</v>
      </c>
      <c r="F14" s="91">
        <v>77.14</v>
      </c>
      <c r="G14" s="92">
        <v>138.46</v>
      </c>
      <c r="H14" s="91">
        <v>315.52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621</v>
      </c>
      <c r="E16" s="139">
        <v>49.10031362814779</v>
      </c>
      <c r="F16" s="139">
        <v>61.34301270417423</v>
      </c>
      <c r="G16" s="139">
        <v>60.717896865520714</v>
      </c>
      <c r="H16" s="139">
        <v>42.73263184584179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148.5272</v>
      </c>
      <c r="F18" s="98">
        <v>57.74</v>
      </c>
      <c r="G18" s="98">
        <v>113.45</v>
      </c>
      <c r="H18" s="99">
        <v>257.85</v>
      </c>
    </row>
    <row r="19" ht="6.75" customHeight="1"/>
    <row r="20" ht="14.25" customHeight="1">
      <c r="A20" s="140" t="s">
        <v>622</v>
      </c>
    </row>
    <row r="21" ht="14.25" customHeight="1">
      <c r="A21" s="140" t="s">
        <v>623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624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625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626</v>
      </c>
      <c r="B32" s="323"/>
      <c r="C32" s="324"/>
      <c r="D32" s="319" t="s">
        <v>27</v>
      </c>
      <c r="E32" s="114"/>
      <c r="F32" s="297" t="s">
        <v>14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28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627</v>
      </c>
      <c r="B37" s="81" t="s">
        <v>628</v>
      </c>
      <c r="C37" s="82"/>
      <c r="D37" s="83">
        <v>57.0714</v>
      </c>
      <c r="E37" s="84">
        <v>166.2229</v>
      </c>
      <c r="F37" s="85">
        <v>66</v>
      </c>
      <c r="G37" s="86">
        <v>121.15</v>
      </c>
      <c r="H37" s="85">
        <v>289.67</v>
      </c>
    </row>
    <row r="38" spans="1:8" ht="14.25" customHeight="1">
      <c r="A38" s="87" t="s">
        <v>629</v>
      </c>
      <c r="B38" s="87" t="s">
        <v>630</v>
      </c>
      <c r="C38" s="88"/>
      <c r="D38" s="89">
        <v>42.9285</v>
      </c>
      <c r="E38" s="90">
        <v>125.0015</v>
      </c>
      <c r="F38" s="91">
        <v>53.75</v>
      </c>
      <c r="G38" s="92">
        <v>101.92</v>
      </c>
      <c r="H38" s="91">
        <v>218.04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631</v>
      </c>
      <c r="E40" s="139">
        <v>75.20113053014956</v>
      </c>
      <c r="F40" s="139">
        <v>81.43939393939394</v>
      </c>
      <c r="G40" s="139">
        <v>84.1271151465126</v>
      </c>
      <c r="H40" s="139">
        <v>75.27186108330169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148.5272</v>
      </c>
      <c r="F42" s="98">
        <v>57.74</v>
      </c>
      <c r="G42" s="98">
        <v>113.45</v>
      </c>
      <c r="H42" s="99">
        <v>257.85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03" t="s">
        <v>7</v>
      </c>
      <c r="F1" s="303"/>
      <c r="G1" s="303"/>
      <c r="H1" s="4" t="s">
        <v>632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633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10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634</v>
      </c>
      <c r="D10" s="305"/>
      <c r="E10" s="305"/>
      <c r="F10" s="305"/>
      <c r="G10" s="142">
        <v>27730.721</v>
      </c>
      <c r="H10" s="21" t="s">
        <v>635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15</v>
      </c>
      <c r="D13" s="304"/>
      <c r="E13" s="304"/>
      <c r="F13" s="304"/>
      <c r="G13" s="145">
        <v>10713.923</v>
      </c>
      <c r="H13" s="30" t="s">
        <v>635</v>
      </c>
    </row>
    <row r="14" spans="1:8" ht="23.25" customHeight="1">
      <c r="A14" s="28"/>
      <c r="B14" s="28"/>
      <c r="C14" s="304" t="s">
        <v>16</v>
      </c>
      <c r="D14" s="304"/>
      <c r="E14" s="304"/>
      <c r="F14" s="304"/>
      <c r="G14" s="146">
        <v>20195</v>
      </c>
      <c r="H14" s="30" t="s">
        <v>635</v>
      </c>
    </row>
    <row r="15" spans="1:8" ht="23.25" customHeight="1">
      <c r="A15" s="28"/>
      <c r="B15" s="28"/>
      <c r="C15" s="304" t="s">
        <v>17</v>
      </c>
      <c r="D15" s="304"/>
      <c r="E15" s="304"/>
      <c r="F15" s="304"/>
      <c r="G15" s="146">
        <v>46599.6666</v>
      </c>
      <c r="H15" s="30" t="s">
        <v>635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636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637</v>
      </c>
      <c r="D18" s="339"/>
      <c r="E18" s="339"/>
      <c r="F18" s="339"/>
      <c r="G18" s="148">
        <v>19.212</v>
      </c>
      <c r="H18" s="30" t="s">
        <v>20</v>
      </c>
    </row>
    <row r="19" spans="1:8" ht="23.25" customHeight="1">
      <c r="A19" s="46"/>
      <c r="B19" s="46"/>
      <c r="C19" s="339" t="s">
        <v>638</v>
      </c>
      <c r="D19" s="339"/>
      <c r="E19" s="339"/>
      <c r="F19" s="339"/>
      <c r="G19" s="148">
        <v>0.4141</v>
      </c>
      <c r="H19" s="30" t="s">
        <v>20</v>
      </c>
    </row>
    <row r="20" spans="1:8" ht="23.25" customHeight="1">
      <c r="A20" s="46"/>
      <c r="B20" s="46"/>
      <c r="C20" s="339" t="s">
        <v>639</v>
      </c>
      <c r="D20" s="339"/>
      <c r="E20" s="339"/>
      <c r="F20" s="339"/>
      <c r="G20" s="148">
        <v>2.8543</v>
      </c>
      <c r="H20" s="30" t="s">
        <v>20</v>
      </c>
    </row>
    <row r="21" spans="1:8" ht="23.25" customHeight="1">
      <c r="A21" s="46"/>
      <c r="B21" s="46"/>
      <c r="C21" s="339" t="s">
        <v>640</v>
      </c>
      <c r="D21" s="339"/>
      <c r="E21" s="339"/>
      <c r="F21" s="339"/>
      <c r="G21" s="148">
        <v>6.4189</v>
      </c>
      <c r="H21" s="30" t="s">
        <v>20</v>
      </c>
    </row>
    <row r="22" spans="1:8" ht="23.25" customHeight="1">
      <c r="A22" s="46"/>
      <c r="B22" s="46"/>
      <c r="C22" s="339" t="s">
        <v>641</v>
      </c>
      <c r="D22" s="339"/>
      <c r="E22" s="339"/>
      <c r="F22" s="339"/>
      <c r="G22" s="148">
        <v>0.1789</v>
      </c>
      <c r="H22" s="30" t="s">
        <v>20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642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643</v>
      </c>
      <c r="D25" s="338"/>
      <c r="E25" s="338"/>
      <c r="F25" s="338"/>
      <c r="G25" s="148">
        <v>171.2654</v>
      </c>
      <c r="H25" s="30" t="s">
        <v>644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645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646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1" t="s">
        <v>647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4.25" customHeight="1">
      <c r="A4" s="341" t="s">
        <v>25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2" t="s">
        <v>26</v>
      </c>
      <c r="B8" s="324"/>
      <c r="C8" s="354" t="s">
        <v>648</v>
      </c>
      <c r="D8" s="357" t="s">
        <v>28</v>
      </c>
      <c r="E8" s="342" t="s">
        <v>14</v>
      </c>
      <c r="F8" s="343"/>
      <c r="G8" s="344"/>
      <c r="H8" s="169" t="s">
        <v>636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649</v>
      </c>
      <c r="I9" s="351" t="s">
        <v>650</v>
      </c>
      <c r="J9" s="351" t="s">
        <v>651</v>
      </c>
      <c r="K9" s="351" t="s">
        <v>652</v>
      </c>
      <c r="L9" s="351" t="s">
        <v>653</v>
      </c>
      <c r="M9" s="172" t="s">
        <v>654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635</v>
      </c>
      <c r="E12" s="176" t="s">
        <v>635</v>
      </c>
      <c r="F12" s="176" t="s">
        <v>635</v>
      </c>
      <c r="G12" s="176" t="s">
        <v>635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655</v>
      </c>
      <c r="B14" s="182"/>
      <c r="C14" s="183">
        <v>9.26</v>
      </c>
      <c r="D14" s="184">
        <v>63268.5182</v>
      </c>
      <c r="E14" s="185">
        <v>18050</v>
      </c>
      <c r="F14" s="186">
        <v>38259</v>
      </c>
      <c r="G14" s="185">
        <v>121792.2216</v>
      </c>
      <c r="H14" s="187">
        <v>28.88</v>
      </c>
      <c r="I14" s="187">
        <v>0.05</v>
      </c>
      <c r="J14" s="187">
        <v>1.15</v>
      </c>
      <c r="K14" s="187">
        <v>6.21</v>
      </c>
      <c r="L14" s="187">
        <v>0.04</v>
      </c>
    </row>
    <row r="15" spans="1:12" ht="17.25" customHeight="1">
      <c r="A15" s="188" t="s">
        <v>656</v>
      </c>
      <c r="B15" s="189"/>
      <c r="C15" s="190">
        <v>17.73</v>
      </c>
      <c r="D15" s="191">
        <v>37590.4298</v>
      </c>
      <c r="E15" s="192">
        <v>17617.3333</v>
      </c>
      <c r="F15" s="193">
        <v>29466.6666</v>
      </c>
      <c r="G15" s="192">
        <v>63431</v>
      </c>
      <c r="H15" s="189">
        <v>18.93</v>
      </c>
      <c r="I15" s="189">
        <v>0.11</v>
      </c>
      <c r="J15" s="189">
        <v>1.89</v>
      </c>
      <c r="K15" s="189">
        <v>6.32</v>
      </c>
      <c r="L15" s="189">
        <v>0.2</v>
      </c>
    </row>
    <row r="16" spans="1:12" ht="17.25" customHeight="1">
      <c r="A16" s="181" t="s">
        <v>657</v>
      </c>
      <c r="B16" s="182"/>
      <c r="C16" s="183">
        <v>26.6</v>
      </c>
      <c r="D16" s="184">
        <v>27833.238</v>
      </c>
      <c r="E16" s="185">
        <v>14113.6666</v>
      </c>
      <c r="F16" s="186">
        <v>22580.6666</v>
      </c>
      <c r="G16" s="185">
        <v>45894</v>
      </c>
      <c r="H16" s="187">
        <v>17.9</v>
      </c>
      <c r="I16" s="187">
        <v>0.33</v>
      </c>
      <c r="J16" s="187">
        <v>2.51</v>
      </c>
      <c r="K16" s="187">
        <v>6.01</v>
      </c>
      <c r="L16" s="187">
        <v>0.23</v>
      </c>
    </row>
    <row r="17" spans="1:12" ht="17.25" customHeight="1">
      <c r="A17" s="188" t="s">
        <v>658</v>
      </c>
      <c r="B17" s="189"/>
      <c r="C17" s="190">
        <v>11.19</v>
      </c>
      <c r="D17" s="191">
        <v>18587.7232</v>
      </c>
      <c r="E17" s="192">
        <v>10618.6666</v>
      </c>
      <c r="F17" s="193">
        <v>16300</v>
      </c>
      <c r="G17" s="192">
        <v>28820.6405</v>
      </c>
      <c r="H17" s="189">
        <v>12.98</v>
      </c>
      <c r="I17" s="189">
        <v>0.27</v>
      </c>
      <c r="J17" s="189">
        <v>4.13</v>
      </c>
      <c r="K17" s="189">
        <v>6.43</v>
      </c>
      <c r="L17" s="189">
        <v>0.03</v>
      </c>
    </row>
    <row r="18" spans="1:12" ht="17.25" customHeight="1">
      <c r="A18" s="181" t="s">
        <v>659</v>
      </c>
      <c r="B18" s="182"/>
      <c r="C18" s="183">
        <v>8.33</v>
      </c>
      <c r="D18" s="184">
        <v>12860.3228</v>
      </c>
      <c r="E18" s="185">
        <v>7886</v>
      </c>
      <c r="F18" s="186">
        <v>10963.6483</v>
      </c>
      <c r="G18" s="185">
        <v>19004.6666</v>
      </c>
      <c r="H18" s="187">
        <v>13.75</v>
      </c>
      <c r="I18" s="187">
        <v>0.53</v>
      </c>
      <c r="J18" s="187">
        <v>6.52</v>
      </c>
      <c r="K18" s="187">
        <v>7.5</v>
      </c>
      <c r="L18" s="187">
        <v>0.12</v>
      </c>
    </row>
    <row r="19" spans="1:12" ht="17.25" customHeight="1">
      <c r="A19" s="188" t="s">
        <v>660</v>
      </c>
      <c r="B19" s="189"/>
      <c r="C19" s="190">
        <v>0.05</v>
      </c>
      <c r="D19" s="191">
        <v>12268.8609</v>
      </c>
      <c r="E19" s="192">
        <v>8768.3333</v>
      </c>
      <c r="F19" s="193">
        <v>10907.6666</v>
      </c>
      <c r="G19" s="192">
        <v>17330.6399</v>
      </c>
      <c r="H19" s="189">
        <v>17.03</v>
      </c>
      <c r="I19" s="189">
        <v>1.21</v>
      </c>
      <c r="J19" s="189">
        <v>6.38</v>
      </c>
      <c r="K19" s="189">
        <v>9.11</v>
      </c>
      <c r="L19" s="189">
        <v>0.44</v>
      </c>
    </row>
    <row r="20" spans="1:12" ht="17.25" customHeight="1">
      <c r="A20" s="181" t="s">
        <v>661</v>
      </c>
      <c r="B20" s="182"/>
      <c r="C20" s="183">
        <v>12.54</v>
      </c>
      <c r="D20" s="184">
        <v>19195.4487</v>
      </c>
      <c r="E20" s="185">
        <v>11892.4429</v>
      </c>
      <c r="F20" s="186">
        <v>18423</v>
      </c>
      <c r="G20" s="185">
        <v>26987.5242</v>
      </c>
      <c r="H20" s="187">
        <v>14.02</v>
      </c>
      <c r="I20" s="187">
        <v>1.53</v>
      </c>
      <c r="J20" s="187">
        <v>3.92</v>
      </c>
      <c r="K20" s="187">
        <v>7.64</v>
      </c>
      <c r="L20" s="187">
        <v>0.41</v>
      </c>
    </row>
    <row r="21" spans="1:12" ht="17.25" customHeight="1">
      <c r="A21" s="188" t="s">
        <v>662</v>
      </c>
      <c r="B21" s="189"/>
      <c r="C21" s="190">
        <v>8.47</v>
      </c>
      <c r="D21" s="191">
        <v>17808.6971</v>
      </c>
      <c r="E21" s="192">
        <v>10730.3333</v>
      </c>
      <c r="F21" s="193">
        <v>17410.6666</v>
      </c>
      <c r="G21" s="192">
        <v>24870.1847</v>
      </c>
      <c r="H21" s="189">
        <v>11.86</v>
      </c>
      <c r="I21" s="189">
        <v>1.59</v>
      </c>
      <c r="J21" s="189">
        <v>8.3</v>
      </c>
      <c r="K21" s="189">
        <v>6.99</v>
      </c>
      <c r="L21" s="189">
        <v>0.15</v>
      </c>
    </row>
    <row r="22" spans="1:12" ht="17.25" customHeight="1">
      <c r="A22" s="181" t="s">
        <v>663</v>
      </c>
      <c r="B22" s="182"/>
      <c r="C22" s="183">
        <v>5.78</v>
      </c>
      <c r="D22" s="184">
        <v>12411.5753</v>
      </c>
      <c r="E22" s="185">
        <v>7403.3333</v>
      </c>
      <c r="F22" s="186">
        <v>11755.6062</v>
      </c>
      <c r="G22" s="185">
        <v>18033</v>
      </c>
      <c r="H22" s="187">
        <v>15.34</v>
      </c>
      <c r="I22" s="187">
        <v>0.85</v>
      </c>
      <c r="J22" s="187">
        <v>4.95</v>
      </c>
      <c r="K22" s="187">
        <v>6.12</v>
      </c>
      <c r="L22" s="187">
        <v>0.11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664</v>
      </c>
      <c r="B24" s="199"/>
      <c r="C24" s="200">
        <v>100</v>
      </c>
      <c r="D24" s="199">
        <v>27730.721</v>
      </c>
      <c r="E24" s="199">
        <v>10713.923</v>
      </c>
      <c r="F24" s="199">
        <v>20195</v>
      </c>
      <c r="G24" s="199">
        <v>46599.6666</v>
      </c>
      <c r="H24" s="201">
        <v>19.21</v>
      </c>
      <c r="I24" s="201">
        <v>0.41</v>
      </c>
      <c r="J24" s="201">
        <v>2.85</v>
      </c>
      <c r="K24" s="201">
        <v>6.41</v>
      </c>
      <c r="L24" s="202">
        <v>0.17</v>
      </c>
      <c r="M24" s="203">
        <v>70.95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665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665</v>
      </c>
      <c r="P1" s="6"/>
      <c r="Q1" s="6"/>
      <c r="R1" s="6"/>
      <c r="S1" s="100" t="s">
        <v>666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667</v>
      </c>
      <c r="B3" s="65"/>
      <c r="C3" s="65"/>
      <c r="D3" s="65"/>
      <c r="E3" s="65" t="s">
        <v>667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68</v>
      </c>
      <c r="B8" s="324"/>
      <c r="C8" s="354" t="s">
        <v>668</v>
      </c>
      <c r="D8" s="226"/>
      <c r="E8" s="360" t="s">
        <v>14</v>
      </c>
      <c r="F8" s="360"/>
      <c r="G8" s="360"/>
      <c r="H8" s="169" t="s">
        <v>636</v>
      </c>
      <c r="I8" s="170"/>
      <c r="J8" s="170"/>
      <c r="K8" s="170"/>
      <c r="L8" s="171"/>
      <c r="M8" s="363" t="s">
        <v>669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649</v>
      </c>
      <c r="I9" s="351" t="s">
        <v>650</v>
      </c>
      <c r="J9" s="351" t="s">
        <v>651</v>
      </c>
      <c r="K9" s="351" t="s">
        <v>652</v>
      </c>
      <c r="L9" s="351" t="s">
        <v>653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635</v>
      </c>
      <c r="E12" s="232" t="s">
        <v>635</v>
      </c>
      <c r="F12" s="232" t="s">
        <v>635</v>
      </c>
      <c r="G12" s="232" t="s">
        <v>635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644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402.7042</v>
      </c>
      <c r="D14" s="237">
        <v>185764.8095</v>
      </c>
      <c r="E14" s="236">
        <v>38513.3333</v>
      </c>
      <c r="F14" s="238">
        <v>100000</v>
      </c>
      <c r="G14" s="236">
        <v>410418.472</v>
      </c>
      <c r="H14" s="239">
        <v>35.2564</v>
      </c>
      <c r="I14" s="240">
        <v>0.0006</v>
      </c>
      <c r="J14" s="240">
        <v>0.8824</v>
      </c>
      <c r="K14" s="240">
        <v>6.3361</v>
      </c>
      <c r="L14" s="240">
        <v>0.0296</v>
      </c>
      <c r="M14" s="241">
        <v>168.7492</v>
      </c>
    </row>
    <row r="15" spans="1:13" ht="12.75">
      <c r="A15" s="242" t="s">
        <v>76</v>
      </c>
      <c r="B15" s="127" t="s">
        <v>670</v>
      </c>
      <c r="C15" s="243">
        <v>33.9825</v>
      </c>
      <c r="D15" s="244">
        <v>60619.5836</v>
      </c>
      <c r="E15" s="243">
        <v>15343.0405</v>
      </c>
      <c r="F15" s="245">
        <v>39755.6666</v>
      </c>
      <c r="G15" s="243">
        <v>194200</v>
      </c>
      <c r="H15" s="246">
        <v>16.4141</v>
      </c>
      <c r="I15" s="247">
        <v>0.0141</v>
      </c>
      <c r="J15" s="247">
        <v>0.0843</v>
      </c>
      <c r="K15" s="247">
        <v>10.9508</v>
      </c>
      <c r="L15" s="247">
        <v>0.0594</v>
      </c>
      <c r="M15" s="248">
        <v>169.2072</v>
      </c>
    </row>
    <row r="16" spans="1:13" ht="12.75">
      <c r="A16" s="235" t="s">
        <v>78</v>
      </c>
      <c r="B16" s="120" t="s">
        <v>79</v>
      </c>
      <c r="C16" s="236">
        <v>638.2006</v>
      </c>
      <c r="D16" s="237">
        <v>69051.5536</v>
      </c>
      <c r="E16" s="236">
        <v>23883.9833</v>
      </c>
      <c r="F16" s="238">
        <v>45836.6666</v>
      </c>
      <c r="G16" s="236">
        <v>125379.1907</v>
      </c>
      <c r="H16" s="239">
        <v>27.9159</v>
      </c>
      <c r="I16" s="240">
        <v>0.0251</v>
      </c>
      <c r="J16" s="240">
        <v>1.5215</v>
      </c>
      <c r="K16" s="240">
        <v>5.3894</v>
      </c>
      <c r="L16" s="240">
        <v>0.1306</v>
      </c>
      <c r="M16" s="241">
        <v>167.3656</v>
      </c>
    </row>
    <row r="17" spans="1:13" ht="12.75">
      <c r="A17" s="242" t="s">
        <v>80</v>
      </c>
      <c r="B17" s="127" t="s">
        <v>81</v>
      </c>
      <c r="C17" s="243">
        <v>567.4873</v>
      </c>
      <c r="D17" s="244">
        <v>72035.4781</v>
      </c>
      <c r="E17" s="243">
        <v>27960.6666</v>
      </c>
      <c r="F17" s="245">
        <v>47784.3333</v>
      </c>
      <c r="G17" s="243">
        <v>161000</v>
      </c>
      <c r="H17" s="246">
        <v>46.5159</v>
      </c>
      <c r="I17" s="247">
        <v>0.3413</v>
      </c>
      <c r="J17" s="247">
        <v>0.1338</v>
      </c>
      <c r="K17" s="247">
        <v>6.1228</v>
      </c>
      <c r="L17" s="247">
        <v>0.0504</v>
      </c>
      <c r="M17" s="248">
        <v>172.8845</v>
      </c>
    </row>
    <row r="18" spans="1:13" ht="12.75">
      <c r="A18" s="235" t="s">
        <v>82</v>
      </c>
      <c r="B18" s="120" t="s">
        <v>83</v>
      </c>
      <c r="C18" s="236">
        <v>1923.7889</v>
      </c>
      <c r="D18" s="237">
        <v>35363.4311</v>
      </c>
      <c r="E18" s="236">
        <v>15634.8803</v>
      </c>
      <c r="F18" s="238">
        <v>24551.3987</v>
      </c>
      <c r="G18" s="236">
        <v>61700.3333</v>
      </c>
      <c r="H18" s="239">
        <v>23.4042</v>
      </c>
      <c r="I18" s="240">
        <v>0.0637</v>
      </c>
      <c r="J18" s="240">
        <v>1.8965</v>
      </c>
      <c r="K18" s="240">
        <v>6.4828</v>
      </c>
      <c r="L18" s="240">
        <v>0.0102</v>
      </c>
      <c r="M18" s="241">
        <v>172.4781</v>
      </c>
    </row>
    <row r="19" spans="1:13" ht="12.75">
      <c r="A19" s="242" t="s">
        <v>84</v>
      </c>
      <c r="B19" s="127" t="s">
        <v>85</v>
      </c>
      <c r="C19" s="243">
        <v>253.5472</v>
      </c>
      <c r="D19" s="244">
        <v>26891.3822</v>
      </c>
      <c r="E19" s="243">
        <v>12704.6666</v>
      </c>
      <c r="F19" s="245">
        <v>19659.3333</v>
      </c>
      <c r="G19" s="243">
        <v>47516.3333</v>
      </c>
      <c r="H19" s="246">
        <v>16.6494</v>
      </c>
      <c r="I19" s="247">
        <v>0.1525</v>
      </c>
      <c r="J19" s="247">
        <v>6.1618</v>
      </c>
      <c r="K19" s="247">
        <v>5.157</v>
      </c>
      <c r="L19" s="247">
        <v>0</v>
      </c>
      <c r="M19" s="248">
        <v>173.1673</v>
      </c>
    </row>
    <row r="20" spans="1:13" ht="12.75">
      <c r="A20" s="235" t="s">
        <v>86</v>
      </c>
      <c r="B20" s="120" t="s">
        <v>671</v>
      </c>
      <c r="C20" s="236">
        <v>2071.4813</v>
      </c>
      <c r="D20" s="237">
        <v>42324.3497</v>
      </c>
      <c r="E20" s="236">
        <v>19247</v>
      </c>
      <c r="F20" s="238">
        <v>33651.6666</v>
      </c>
      <c r="G20" s="236">
        <v>69752.6666</v>
      </c>
      <c r="H20" s="239">
        <v>17.172</v>
      </c>
      <c r="I20" s="240">
        <v>0.1198</v>
      </c>
      <c r="J20" s="240">
        <v>3.1759</v>
      </c>
      <c r="K20" s="240">
        <v>6.9295</v>
      </c>
      <c r="L20" s="240">
        <v>0.3189</v>
      </c>
      <c r="M20" s="241">
        <v>162.5716</v>
      </c>
    </row>
    <row r="21" spans="1:13" ht="12.75">
      <c r="A21" s="242" t="s">
        <v>88</v>
      </c>
      <c r="B21" s="127" t="s">
        <v>672</v>
      </c>
      <c r="C21" s="243">
        <v>2567.3538</v>
      </c>
      <c r="D21" s="244">
        <v>123459.2931</v>
      </c>
      <c r="E21" s="243">
        <v>28938</v>
      </c>
      <c r="F21" s="245">
        <v>67022.3333</v>
      </c>
      <c r="G21" s="243">
        <v>258129</v>
      </c>
      <c r="H21" s="246">
        <v>49.2403</v>
      </c>
      <c r="I21" s="247">
        <v>0.016</v>
      </c>
      <c r="J21" s="247">
        <v>0.5265</v>
      </c>
      <c r="K21" s="247">
        <v>5.4775</v>
      </c>
      <c r="L21" s="247">
        <v>0.0135</v>
      </c>
      <c r="M21" s="248">
        <v>171.0814</v>
      </c>
    </row>
    <row r="22" spans="1:13" ht="12.75">
      <c r="A22" s="235" t="s">
        <v>90</v>
      </c>
      <c r="B22" s="120" t="s">
        <v>673</v>
      </c>
      <c r="C22" s="236">
        <v>43.2594</v>
      </c>
      <c r="D22" s="237">
        <v>32138.7182</v>
      </c>
      <c r="E22" s="236">
        <v>16658</v>
      </c>
      <c r="F22" s="238">
        <v>26946.6666</v>
      </c>
      <c r="G22" s="236">
        <v>48688.6666</v>
      </c>
      <c r="H22" s="239">
        <v>21.939</v>
      </c>
      <c r="I22" s="240">
        <v>0.178</v>
      </c>
      <c r="J22" s="240">
        <v>6.7019</v>
      </c>
      <c r="K22" s="240">
        <v>4.3757</v>
      </c>
      <c r="L22" s="240">
        <v>0</v>
      </c>
      <c r="M22" s="241">
        <v>173.7464</v>
      </c>
    </row>
    <row r="23" spans="1:13" ht="12.75">
      <c r="A23" s="242" t="s">
        <v>92</v>
      </c>
      <c r="B23" s="127" t="s">
        <v>674</v>
      </c>
      <c r="C23" s="243">
        <v>748.8428</v>
      </c>
      <c r="D23" s="244">
        <v>46949.1117</v>
      </c>
      <c r="E23" s="243">
        <v>20124</v>
      </c>
      <c r="F23" s="245">
        <v>35570</v>
      </c>
      <c r="G23" s="243">
        <v>80930.3333</v>
      </c>
      <c r="H23" s="246">
        <v>23.1256</v>
      </c>
      <c r="I23" s="247">
        <v>0.0741</v>
      </c>
      <c r="J23" s="247">
        <v>4.3694</v>
      </c>
      <c r="K23" s="247">
        <v>6.0641</v>
      </c>
      <c r="L23" s="247">
        <v>0.0595</v>
      </c>
      <c r="M23" s="248">
        <v>171.1671</v>
      </c>
    </row>
    <row r="24" spans="1:13" ht="12.75">
      <c r="A24" s="235" t="s">
        <v>94</v>
      </c>
      <c r="B24" s="120" t="s">
        <v>675</v>
      </c>
      <c r="C24" s="236">
        <v>1283.2848</v>
      </c>
      <c r="D24" s="237">
        <v>92170.0046</v>
      </c>
      <c r="E24" s="236">
        <v>24675.7667</v>
      </c>
      <c r="F24" s="238">
        <v>55320.3333</v>
      </c>
      <c r="G24" s="236">
        <v>193126.6666</v>
      </c>
      <c r="H24" s="239">
        <v>34.9456</v>
      </c>
      <c r="I24" s="240">
        <v>0.0328</v>
      </c>
      <c r="J24" s="240">
        <v>1.5369</v>
      </c>
      <c r="K24" s="240">
        <v>5.6118</v>
      </c>
      <c r="L24" s="240">
        <v>0.014</v>
      </c>
      <c r="M24" s="241">
        <v>169.1808</v>
      </c>
    </row>
    <row r="25" spans="1:13" ht="12.75">
      <c r="A25" s="242" t="s">
        <v>96</v>
      </c>
      <c r="B25" s="127" t="s">
        <v>676</v>
      </c>
      <c r="C25" s="243">
        <v>244.5501</v>
      </c>
      <c r="D25" s="244">
        <v>96988.1631</v>
      </c>
      <c r="E25" s="243">
        <v>25298.6666</v>
      </c>
      <c r="F25" s="245">
        <v>60247.6666</v>
      </c>
      <c r="G25" s="243">
        <v>200089</v>
      </c>
      <c r="H25" s="246">
        <v>35.5171</v>
      </c>
      <c r="I25" s="247">
        <v>0.0311</v>
      </c>
      <c r="J25" s="247">
        <v>1.9153</v>
      </c>
      <c r="K25" s="247">
        <v>4.977</v>
      </c>
      <c r="L25" s="247">
        <v>0</v>
      </c>
      <c r="M25" s="248">
        <v>166.9505</v>
      </c>
    </row>
    <row r="26" spans="1:13" ht="12.75">
      <c r="A26" s="235" t="s">
        <v>98</v>
      </c>
      <c r="B26" s="120" t="s">
        <v>99</v>
      </c>
      <c r="C26" s="236">
        <v>1269.5691</v>
      </c>
      <c r="D26" s="237">
        <v>82543.0153</v>
      </c>
      <c r="E26" s="236">
        <v>28983.3333</v>
      </c>
      <c r="F26" s="238">
        <v>56446.6666</v>
      </c>
      <c r="G26" s="236">
        <v>156014.6666</v>
      </c>
      <c r="H26" s="239">
        <v>29.5178</v>
      </c>
      <c r="I26" s="240">
        <v>0.0235</v>
      </c>
      <c r="J26" s="240">
        <v>1.3524</v>
      </c>
      <c r="K26" s="240">
        <v>6.5997</v>
      </c>
      <c r="L26" s="240">
        <v>0.0065</v>
      </c>
      <c r="M26" s="241">
        <v>168.4803</v>
      </c>
    </row>
    <row r="27" spans="1:13" ht="12.75">
      <c r="A27" s="242" t="s">
        <v>100</v>
      </c>
      <c r="B27" s="127" t="s">
        <v>677</v>
      </c>
      <c r="C27" s="243">
        <v>124.3631</v>
      </c>
      <c r="D27" s="244">
        <v>92722.3214</v>
      </c>
      <c r="E27" s="243">
        <v>23233.5286</v>
      </c>
      <c r="F27" s="245">
        <v>63249</v>
      </c>
      <c r="G27" s="243">
        <v>184065.3333</v>
      </c>
      <c r="H27" s="246">
        <v>29.9178</v>
      </c>
      <c r="I27" s="247">
        <v>0.0939</v>
      </c>
      <c r="J27" s="247">
        <v>1.9092</v>
      </c>
      <c r="K27" s="247">
        <v>6.8281</v>
      </c>
      <c r="L27" s="247">
        <v>0.0286</v>
      </c>
      <c r="M27" s="248">
        <v>170.246</v>
      </c>
    </row>
    <row r="28" spans="1:13" ht="12.75">
      <c r="A28" s="235" t="s">
        <v>102</v>
      </c>
      <c r="B28" s="120" t="s">
        <v>103</v>
      </c>
      <c r="C28" s="236">
        <v>289.1639</v>
      </c>
      <c r="D28" s="237">
        <v>60134.0254</v>
      </c>
      <c r="E28" s="236">
        <v>23909.8907</v>
      </c>
      <c r="F28" s="238">
        <v>44448.6666</v>
      </c>
      <c r="G28" s="236">
        <v>114735.6666</v>
      </c>
      <c r="H28" s="239">
        <v>21.9901</v>
      </c>
      <c r="I28" s="240">
        <v>0.0483</v>
      </c>
      <c r="J28" s="240">
        <v>1.8807</v>
      </c>
      <c r="K28" s="240">
        <v>5.488</v>
      </c>
      <c r="L28" s="240">
        <v>0.0082</v>
      </c>
      <c r="M28" s="241">
        <v>167.3984</v>
      </c>
    </row>
    <row r="29" spans="1:13" ht="12.75">
      <c r="A29" s="242" t="s">
        <v>104</v>
      </c>
      <c r="B29" s="127" t="s">
        <v>105</v>
      </c>
      <c r="C29" s="243">
        <v>429.054</v>
      </c>
      <c r="D29" s="244">
        <v>83133.7609</v>
      </c>
      <c r="E29" s="243">
        <v>25142</v>
      </c>
      <c r="F29" s="245">
        <v>50000</v>
      </c>
      <c r="G29" s="243">
        <v>152978</v>
      </c>
      <c r="H29" s="246">
        <v>29.7796</v>
      </c>
      <c r="I29" s="247">
        <v>0.0562</v>
      </c>
      <c r="J29" s="247">
        <v>1.0635</v>
      </c>
      <c r="K29" s="247">
        <v>5.5356</v>
      </c>
      <c r="L29" s="247">
        <v>0.4956</v>
      </c>
      <c r="M29" s="248">
        <v>168.3016</v>
      </c>
    </row>
    <row r="30" spans="1:13" ht="12.75">
      <c r="A30" s="235" t="s">
        <v>106</v>
      </c>
      <c r="B30" s="120" t="s">
        <v>107</v>
      </c>
      <c r="C30" s="236">
        <v>266.1336</v>
      </c>
      <c r="D30" s="237">
        <v>62491.8148</v>
      </c>
      <c r="E30" s="236">
        <v>24144</v>
      </c>
      <c r="F30" s="238">
        <v>45492.3333</v>
      </c>
      <c r="G30" s="236">
        <v>102712</v>
      </c>
      <c r="H30" s="239">
        <v>24.9186</v>
      </c>
      <c r="I30" s="240">
        <v>0.0501</v>
      </c>
      <c r="J30" s="240">
        <v>0.752</v>
      </c>
      <c r="K30" s="240">
        <v>6.5635</v>
      </c>
      <c r="L30" s="240">
        <v>0.0376</v>
      </c>
      <c r="M30" s="241">
        <v>166.1714</v>
      </c>
    </row>
    <row r="31" spans="1:13" ht="12.75">
      <c r="A31" s="242" t="s">
        <v>108</v>
      </c>
      <c r="B31" s="127" t="s">
        <v>109</v>
      </c>
      <c r="C31" s="243">
        <v>1320.0295</v>
      </c>
      <c r="D31" s="244">
        <v>52551.4902</v>
      </c>
      <c r="E31" s="243">
        <v>17188.6666</v>
      </c>
      <c r="F31" s="245">
        <v>33024</v>
      </c>
      <c r="G31" s="243">
        <v>88871</v>
      </c>
      <c r="H31" s="246">
        <v>28.3833</v>
      </c>
      <c r="I31" s="247">
        <v>0.0413</v>
      </c>
      <c r="J31" s="247">
        <v>1.0148</v>
      </c>
      <c r="K31" s="247">
        <v>6.3411</v>
      </c>
      <c r="L31" s="247">
        <v>0.1002</v>
      </c>
      <c r="M31" s="248">
        <v>169.1783</v>
      </c>
    </row>
    <row r="32" spans="1:13" ht="12.75">
      <c r="A32" s="235" t="s">
        <v>110</v>
      </c>
      <c r="B32" s="120" t="s">
        <v>111</v>
      </c>
      <c r="C32" s="236">
        <v>160.168</v>
      </c>
      <c r="D32" s="237">
        <v>46696.1606</v>
      </c>
      <c r="E32" s="236">
        <v>23240.6666</v>
      </c>
      <c r="F32" s="238">
        <v>34170.9994</v>
      </c>
      <c r="G32" s="236">
        <v>75000</v>
      </c>
      <c r="H32" s="239">
        <v>22.4448</v>
      </c>
      <c r="I32" s="240">
        <v>0.1807</v>
      </c>
      <c r="J32" s="240">
        <v>2.0942</v>
      </c>
      <c r="K32" s="240">
        <v>6.0008</v>
      </c>
      <c r="L32" s="240">
        <v>0.3092</v>
      </c>
      <c r="M32" s="241">
        <v>168.0298</v>
      </c>
    </row>
    <row r="33" spans="1:13" ht="12.75">
      <c r="A33" s="242" t="s">
        <v>112</v>
      </c>
      <c r="B33" s="127" t="s">
        <v>113</v>
      </c>
      <c r="C33" s="243">
        <v>66.1975</v>
      </c>
      <c r="D33" s="244">
        <v>72382.386</v>
      </c>
      <c r="E33" s="243">
        <v>24000</v>
      </c>
      <c r="F33" s="245">
        <v>50232.3333</v>
      </c>
      <c r="G33" s="243">
        <v>117549.3333</v>
      </c>
      <c r="H33" s="246">
        <v>39.1574</v>
      </c>
      <c r="I33" s="247">
        <v>0.0365</v>
      </c>
      <c r="J33" s="247">
        <v>0.4728</v>
      </c>
      <c r="K33" s="247">
        <v>5.4044</v>
      </c>
      <c r="L33" s="247">
        <v>0</v>
      </c>
      <c r="M33" s="248">
        <v>173.8545</v>
      </c>
    </row>
    <row r="34" spans="1:13" ht="12.75">
      <c r="A34" s="235" t="s">
        <v>114</v>
      </c>
      <c r="B34" s="120" t="s">
        <v>115</v>
      </c>
      <c r="C34" s="236">
        <v>1030.4951</v>
      </c>
      <c r="D34" s="237">
        <v>25939.4699</v>
      </c>
      <c r="E34" s="236">
        <v>12643.1445</v>
      </c>
      <c r="F34" s="238">
        <v>18875</v>
      </c>
      <c r="G34" s="236">
        <v>47713.6666</v>
      </c>
      <c r="H34" s="239">
        <v>20.125</v>
      </c>
      <c r="I34" s="240">
        <v>0.1</v>
      </c>
      <c r="J34" s="240">
        <v>4.9434</v>
      </c>
      <c r="K34" s="240">
        <v>7.1778</v>
      </c>
      <c r="L34" s="240">
        <v>0</v>
      </c>
      <c r="M34" s="241">
        <v>170.8139</v>
      </c>
    </row>
    <row r="35" spans="1:13" ht="12.75">
      <c r="A35" s="242" t="s">
        <v>116</v>
      </c>
      <c r="B35" s="127" t="s">
        <v>117</v>
      </c>
      <c r="C35" s="243">
        <v>407.5836</v>
      </c>
      <c r="D35" s="244">
        <v>30698.6231</v>
      </c>
      <c r="E35" s="243">
        <v>14000</v>
      </c>
      <c r="F35" s="245">
        <v>21472.3333</v>
      </c>
      <c r="G35" s="243">
        <v>53960.3333</v>
      </c>
      <c r="H35" s="246">
        <v>24.3551</v>
      </c>
      <c r="I35" s="247">
        <v>0.0294</v>
      </c>
      <c r="J35" s="247">
        <v>0.5139</v>
      </c>
      <c r="K35" s="247">
        <v>3.8659</v>
      </c>
      <c r="L35" s="247">
        <v>0.0054</v>
      </c>
      <c r="M35" s="248">
        <v>171.9122</v>
      </c>
    </row>
    <row r="36" spans="1:13" ht="12.75">
      <c r="A36" s="235" t="s">
        <v>118</v>
      </c>
      <c r="B36" s="120" t="s">
        <v>678</v>
      </c>
      <c r="C36" s="236">
        <v>219.5134</v>
      </c>
      <c r="D36" s="237">
        <v>34196.8189</v>
      </c>
      <c r="E36" s="236">
        <v>22621.6666</v>
      </c>
      <c r="F36" s="238">
        <v>28988.3333</v>
      </c>
      <c r="G36" s="236">
        <v>48333</v>
      </c>
      <c r="H36" s="239">
        <v>23.241</v>
      </c>
      <c r="I36" s="240">
        <v>0.1466</v>
      </c>
      <c r="J36" s="240">
        <v>6.009</v>
      </c>
      <c r="K36" s="240">
        <v>7.1531</v>
      </c>
      <c r="L36" s="240">
        <v>0.0673</v>
      </c>
      <c r="M36" s="241">
        <v>164.2664</v>
      </c>
    </row>
    <row r="37" spans="1:13" ht="12.75">
      <c r="A37" s="242" t="s">
        <v>120</v>
      </c>
      <c r="B37" s="127" t="s">
        <v>121</v>
      </c>
      <c r="C37" s="243">
        <v>286.8362</v>
      </c>
      <c r="D37" s="244">
        <v>64273.0729</v>
      </c>
      <c r="E37" s="243">
        <v>24431.6666</v>
      </c>
      <c r="F37" s="245">
        <v>45386.3333</v>
      </c>
      <c r="G37" s="243">
        <v>119980.3333</v>
      </c>
      <c r="H37" s="246">
        <v>22.2256</v>
      </c>
      <c r="I37" s="247">
        <v>0.0023</v>
      </c>
      <c r="J37" s="247">
        <v>1.7316</v>
      </c>
      <c r="K37" s="247">
        <v>6.0469</v>
      </c>
      <c r="L37" s="247">
        <v>0.118</v>
      </c>
      <c r="M37" s="248">
        <v>172.1248</v>
      </c>
    </row>
    <row r="38" spans="1:13" ht="12.75">
      <c r="A38" s="235" t="s">
        <v>122</v>
      </c>
      <c r="B38" s="120" t="s">
        <v>679</v>
      </c>
      <c r="C38" s="236">
        <v>96.681</v>
      </c>
      <c r="D38" s="237">
        <v>18671.8348</v>
      </c>
      <c r="E38" s="236">
        <v>12000</v>
      </c>
      <c r="F38" s="238">
        <v>16978.6666</v>
      </c>
      <c r="G38" s="236">
        <v>25585.2291</v>
      </c>
      <c r="H38" s="239">
        <v>12.0024</v>
      </c>
      <c r="I38" s="240">
        <v>0.0069</v>
      </c>
      <c r="J38" s="240">
        <v>8.8545</v>
      </c>
      <c r="K38" s="240">
        <v>4.0425</v>
      </c>
      <c r="L38" s="240">
        <v>0</v>
      </c>
      <c r="M38" s="241">
        <v>173.2502</v>
      </c>
    </row>
    <row r="39" spans="1:13" ht="12.75">
      <c r="A39" s="242" t="s">
        <v>124</v>
      </c>
      <c r="B39" s="127" t="s">
        <v>680</v>
      </c>
      <c r="C39" s="243">
        <v>76.0774</v>
      </c>
      <c r="D39" s="244">
        <v>60062.6598</v>
      </c>
      <c r="E39" s="243">
        <v>19000</v>
      </c>
      <c r="F39" s="245">
        <v>27671</v>
      </c>
      <c r="G39" s="243">
        <v>115412.6666</v>
      </c>
      <c r="H39" s="246">
        <v>40.1191</v>
      </c>
      <c r="I39" s="247">
        <v>0.0631</v>
      </c>
      <c r="J39" s="247">
        <v>2.9348</v>
      </c>
      <c r="K39" s="247">
        <v>7.7645</v>
      </c>
      <c r="L39" s="247">
        <v>0.0513</v>
      </c>
      <c r="M39" s="248">
        <v>169.3121</v>
      </c>
    </row>
    <row r="40" spans="1:13" ht="12.75">
      <c r="A40" s="235" t="s">
        <v>126</v>
      </c>
      <c r="B40" s="120" t="s">
        <v>127</v>
      </c>
      <c r="C40" s="236">
        <v>139.219</v>
      </c>
      <c r="D40" s="237">
        <v>25256.725</v>
      </c>
      <c r="E40" s="236">
        <v>14475.3333</v>
      </c>
      <c r="F40" s="238">
        <v>21891</v>
      </c>
      <c r="G40" s="236">
        <v>38769.6666</v>
      </c>
      <c r="H40" s="239">
        <v>13.7469</v>
      </c>
      <c r="I40" s="240">
        <v>0.0408</v>
      </c>
      <c r="J40" s="240">
        <v>3.8105</v>
      </c>
      <c r="K40" s="240">
        <v>4.7367</v>
      </c>
      <c r="L40" s="240">
        <v>0.179</v>
      </c>
      <c r="M40" s="241">
        <v>165.3861</v>
      </c>
    </row>
    <row r="41" spans="1:13" ht="12.75">
      <c r="A41" s="242" t="s">
        <v>128</v>
      </c>
      <c r="B41" s="127" t="s">
        <v>129</v>
      </c>
      <c r="C41" s="243">
        <v>142.5444</v>
      </c>
      <c r="D41" s="244">
        <v>29206.8366</v>
      </c>
      <c r="E41" s="243">
        <v>19165</v>
      </c>
      <c r="F41" s="245">
        <v>25917.6666</v>
      </c>
      <c r="G41" s="243">
        <v>44296.3333</v>
      </c>
      <c r="H41" s="246">
        <v>21.5306</v>
      </c>
      <c r="I41" s="247">
        <v>0.115</v>
      </c>
      <c r="J41" s="247">
        <v>1.9528</v>
      </c>
      <c r="K41" s="247">
        <v>8.6345</v>
      </c>
      <c r="L41" s="247">
        <v>0.2154</v>
      </c>
      <c r="M41" s="248">
        <v>167.2549</v>
      </c>
    </row>
    <row r="42" spans="1:13" ht="12.75">
      <c r="A42" s="235" t="s">
        <v>130</v>
      </c>
      <c r="B42" s="120" t="s">
        <v>681</v>
      </c>
      <c r="C42" s="236">
        <v>296.1178</v>
      </c>
      <c r="D42" s="237">
        <v>30488.5409</v>
      </c>
      <c r="E42" s="236">
        <v>18680.3333</v>
      </c>
      <c r="F42" s="238">
        <v>26859</v>
      </c>
      <c r="G42" s="236">
        <v>45816</v>
      </c>
      <c r="H42" s="239">
        <v>19.3092</v>
      </c>
      <c r="I42" s="240">
        <v>0.0268</v>
      </c>
      <c r="J42" s="240">
        <v>3.1662</v>
      </c>
      <c r="K42" s="240">
        <v>7.8439</v>
      </c>
      <c r="L42" s="240">
        <v>0.022</v>
      </c>
      <c r="M42" s="241">
        <v>166.7797</v>
      </c>
    </row>
    <row r="43" spans="1:13" ht="12.75">
      <c r="A43" s="242" t="s">
        <v>132</v>
      </c>
      <c r="B43" s="127" t="s">
        <v>133</v>
      </c>
      <c r="C43" s="243">
        <v>61.7212</v>
      </c>
      <c r="D43" s="244">
        <v>35930.172</v>
      </c>
      <c r="E43" s="243">
        <v>23201</v>
      </c>
      <c r="F43" s="245">
        <v>33099</v>
      </c>
      <c r="G43" s="243">
        <v>48583.3333</v>
      </c>
      <c r="H43" s="246">
        <v>8.2282</v>
      </c>
      <c r="I43" s="247">
        <v>0.0991</v>
      </c>
      <c r="J43" s="247">
        <v>0.3124</v>
      </c>
      <c r="K43" s="247">
        <v>5.1488</v>
      </c>
      <c r="L43" s="247">
        <v>0</v>
      </c>
      <c r="M43" s="248">
        <v>170.7533</v>
      </c>
    </row>
    <row r="44" spans="1:13" ht="12.75">
      <c r="A44" s="235" t="s">
        <v>134</v>
      </c>
      <c r="B44" s="120" t="s">
        <v>135</v>
      </c>
      <c r="C44" s="236">
        <v>71.2009</v>
      </c>
      <c r="D44" s="237">
        <v>36356.9046</v>
      </c>
      <c r="E44" s="236">
        <v>23383</v>
      </c>
      <c r="F44" s="238">
        <v>33911.3333</v>
      </c>
      <c r="G44" s="236">
        <v>52962.619</v>
      </c>
      <c r="H44" s="239">
        <v>6.6279</v>
      </c>
      <c r="I44" s="240">
        <v>0</v>
      </c>
      <c r="J44" s="240">
        <v>9.5547</v>
      </c>
      <c r="K44" s="240">
        <v>6.0806</v>
      </c>
      <c r="L44" s="240">
        <v>0</v>
      </c>
      <c r="M44" s="241">
        <v>170.051</v>
      </c>
    </row>
    <row r="45" spans="1:13" ht="12.75">
      <c r="A45" s="242" t="s">
        <v>136</v>
      </c>
      <c r="B45" s="127" t="s">
        <v>137</v>
      </c>
      <c r="C45" s="243">
        <v>1035.9785</v>
      </c>
      <c r="D45" s="244">
        <v>41542.2057</v>
      </c>
      <c r="E45" s="243">
        <v>17771.6666</v>
      </c>
      <c r="F45" s="245">
        <v>34915</v>
      </c>
      <c r="G45" s="243">
        <v>69245.1068</v>
      </c>
      <c r="H45" s="246">
        <v>9.4702</v>
      </c>
      <c r="I45" s="247">
        <v>0.4246</v>
      </c>
      <c r="J45" s="247">
        <v>3.6125</v>
      </c>
      <c r="K45" s="247">
        <v>6.3829</v>
      </c>
      <c r="L45" s="247">
        <v>2.0956</v>
      </c>
      <c r="M45" s="248">
        <v>171.5312</v>
      </c>
    </row>
    <row r="46" spans="1:13" ht="12.75">
      <c r="A46" s="235" t="s">
        <v>138</v>
      </c>
      <c r="B46" s="120" t="s">
        <v>139</v>
      </c>
      <c r="C46" s="236">
        <v>1477.563</v>
      </c>
      <c r="D46" s="237">
        <v>46008.5787</v>
      </c>
      <c r="E46" s="236">
        <v>20607</v>
      </c>
      <c r="F46" s="238">
        <v>38568.3333</v>
      </c>
      <c r="G46" s="236">
        <v>76158.3333</v>
      </c>
      <c r="H46" s="239">
        <v>23.932</v>
      </c>
      <c r="I46" s="240">
        <v>0.1528</v>
      </c>
      <c r="J46" s="240">
        <v>1.1998</v>
      </c>
      <c r="K46" s="240">
        <v>5.1036</v>
      </c>
      <c r="L46" s="240">
        <v>0.4732</v>
      </c>
      <c r="M46" s="241">
        <v>169.8476</v>
      </c>
    </row>
    <row r="47" spans="1:13" ht="12.75">
      <c r="A47" s="242" t="s">
        <v>140</v>
      </c>
      <c r="B47" s="127" t="s">
        <v>682</v>
      </c>
      <c r="C47" s="243">
        <v>2048.4244</v>
      </c>
      <c r="D47" s="244">
        <v>42181.4017</v>
      </c>
      <c r="E47" s="243">
        <v>22090.6666</v>
      </c>
      <c r="F47" s="245">
        <v>35872.6666</v>
      </c>
      <c r="G47" s="243">
        <v>69906.6666</v>
      </c>
      <c r="H47" s="246">
        <v>19.7956</v>
      </c>
      <c r="I47" s="247">
        <v>0.3334</v>
      </c>
      <c r="J47" s="247">
        <v>1.6242</v>
      </c>
      <c r="K47" s="247">
        <v>6.2534</v>
      </c>
      <c r="L47" s="247">
        <v>1.4964</v>
      </c>
      <c r="M47" s="248">
        <v>169.197</v>
      </c>
    </row>
    <row r="48" spans="1:13" ht="12.75">
      <c r="A48" s="235" t="s">
        <v>142</v>
      </c>
      <c r="B48" s="120" t="s">
        <v>683</v>
      </c>
      <c r="C48" s="236">
        <v>77.5872</v>
      </c>
      <c r="D48" s="237">
        <v>37079.2862</v>
      </c>
      <c r="E48" s="236">
        <v>16423.3333</v>
      </c>
      <c r="F48" s="238">
        <v>34286</v>
      </c>
      <c r="G48" s="236">
        <v>52479</v>
      </c>
      <c r="H48" s="239">
        <v>12.3323</v>
      </c>
      <c r="I48" s="240">
        <v>0.369</v>
      </c>
      <c r="J48" s="240">
        <v>1.3903</v>
      </c>
      <c r="K48" s="240">
        <v>5.113</v>
      </c>
      <c r="L48" s="240">
        <v>0</v>
      </c>
      <c r="M48" s="241">
        <v>171.8342</v>
      </c>
    </row>
    <row r="49" spans="1:13" ht="12.75">
      <c r="A49" s="242" t="s">
        <v>144</v>
      </c>
      <c r="B49" s="127" t="s">
        <v>145</v>
      </c>
      <c r="C49" s="243">
        <v>927.8909</v>
      </c>
      <c r="D49" s="244">
        <v>37259.6781</v>
      </c>
      <c r="E49" s="243">
        <v>17637.8592</v>
      </c>
      <c r="F49" s="245">
        <v>26991.6497</v>
      </c>
      <c r="G49" s="243">
        <v>66420</v>
      </c>
      <c r="H49" s="246">
        <v>29.2119</v>
      </c>
      <c r="I49" s="247">
        <v>0.0332</v>
      </c>
      <c r="J49" s="247">
        <v>0.7302</v>
      </c>
      <c r="K49" s="247">
        <v>7.7302</v>
      </c>
      <c r="L49" s="247">
        <v>0.0522</v>
      </c>
      <c r="M49" s="248">
        <v>168.4613</v>
      </c>
    </row>
    <row r="50" spans="1:13" ht="12.75">
      <c r="A50" s="235" t="s">
        <v>146</v>
      </c>
      <c r="B50" s="120" t="s">
        <v>147</v>
      </c>
      <c r="C50" s="236">
        <v>716.2356</v>
      </c>
      <c r="D50" s="237">
        <v>35686.3923</v>
      </c>
      <c r="E50" s="236">
        <v>20759</v>
      </c>
      <c r="F50" s="238">
        <v>29248.3333</v>
      </c>
      <c r="G50" s="236">
        <v>57210.3333</v>
      </c>
      <c r="H50" s="239">
        <v>16.9371</v>
      </c>
      <c r="I50" s="240">
        <v>0.1868</v>
      </c>
      <c r="J50" s="240">
        <v>2.3069</v>
      </c>
      <c r="K50" s="240">
        <v>5.7037</v>
      </c>
      <c r="L50" s="240">
        <v>0.438</v>
      </c>
      <c r="M50" s="241">
        <v>166.88</v>
      </c>
    </row>
    <row r="51" spans="1:13" ht="12.75">
      <c r="A51" s="242" t="s">
        <v>148</v>
      </c>
      <c r="B51" s="127" t="s">
        <v>684</v>
      </c>
      <c r="C51" s="243">
        <v>1248.2984</v>
      </c>
      <c r="D51" s="244">
        <v>37425.0563</v>
      </c>
      <c r="E51" s="243">
        <v>21273</v>
      </c>
      <c r="F51" s="245">
        <v>29280.3333</v>
      </c>
      <c r="G51" s="243">
        <v>62104.6666</v>
      </c>
      <c r="H51" s="246">
        <v>15.8033</v>
      </c>
      <c r="I51" s="247">
        <v>0.4438</v>
      </c>
      <c r="J51" s="247">
        <v>1.5887</v>
      </c>
      <c r="K51" s="247">
        <v>4.8548</v>
      </c>
      <c r="L51" s="247">
        <v>2.9081</v>
      </c>
      <c r="M51" s="248">
        <v>167.6655</v>
      </c>
    </row>
    <row r="52" spans="1:13" ht="12.75">
      <c r="A52" s="235" t="s">
        <v>150</v>
      </c>
      <c r="B52" s="120" t="s">
        <v>151</v>
      </c>
      <c r="C52" s="236">
        <v>549.7567</v>
      </c>
      <c r="D52" s="237">
        <v>27972.5886</v>
      </c>
      <c r="E52" s="236">
        <v>17949.9678</v>
      </c>
      <c r="F52" s="238">
        <v>25485.6666</v>
      </c>
      <c r="G52" s="236">
        <v>40105</v>
      </c>
      <c r="H52" s="239">
        <v>8.1345</v>
      </c>
      <c r="I52" s="240">
        <v>0.0342</v>
      </c>
      <c r="J52" s="240">
        <v>2.4971</v>
      </c>
      <c r="K52" s="240">
        <v>5.4898</v>
      </c>
      <c r="L52" s="240">
        <v>0.0981</v>
      </c>
      <c r="M52" s="241">
        <v>167.8236</v>
      </c>
    </row>
    <row r="53" spans="1:13" ht="12.75">
      <c r="A53" s="242" t="s">
        <v>152</v>
      </c>
      <c r="B53" s="127" t="s">
        <v>153</v>
      </c>
      <c r="C53" s="243">
        <v>126.4403</v>
      </c>
      <c r="D53" s="244">
        <v>41419.3312</v>
      </c>
      <c r="E53" s="243">
        <v>20642.0395</v>
      </c>
      <c r="F53" s="245">
        <v>36040.3333</v>
      </c>
      <c r="G53" s="243">
        <v>67185.3333</v>
      </c>
      <c r="H53" s="246">
        <v>13.8128</v>
      </c>
      <c r="I53" s="247">
        <v>0.0076</v>
      </c>
      <c r="J53" s="247">
        <v>9.411</v>
      </c>
      <c r="K53" s="247">
        <v>7.6095</v>
      </c>
      <c r="L53" s="247">
        <v>0.1384</v>
      </c>
      <c r="M53" s="248">
        <v>164.5043</v>
      </c>
    </row>
    <row r="54" spans="1:13" ht="12.75">
      <c r="A54" s="235" t="s">
        <v>154</v>
      </c>
      <c r="B54" s="120" t="s">
        <v>685</v>
      </c>
      <c r="C54" s="236">
        <v>730.0268</v>
      </c>
      <c r="D54" s="237">
        <v>44153.6201</v>
      </c>
      <c r="E54" s="236">
        <v>17065.236</v>
      </c>
      <c r="F54" s="238">
        <v>30155.6666</v>
      </c>
      <c r="G54" s="236">
        <v>88003</v>
      </c>
      <c r="H54" s="239">
        <v>24.7801</v>
      </c>
      <c r="I54" s="240">
        <v>0.1132</v>
      </c>
      <c r="J54" s="240">
        <v>2.6802</v>
      </c>
      <c r="K54" s="240">
        <v>5.6759</v>
      </c>
      <c r="L54" s="240">
        <v>0.1073</v>
      </c>
      <c r="M54" s="241">
        <v>166.7017</v>
      </c>
    </row>
    <row r="55" spans="1:13" ht="12.75">
      <c r="A55" s="242" t="s">
        <v>156</v>
      </c>
      <c r="B55" s="127" t="s">
        <v>686</v>
      </c>
      <c r="C55" s="243">
        <v>104.3518</v>
      </c>
      <c r="D55" s="244">
        <v>28241.5061</v>
      </c>
      <c r="E55" s="243">
        <v>15016.1779</v>
      </c>
      <c r="F55" s="245">
        <v>24070.6666</v>
      </c>
      <c r="G55" s="243">
        <v>37687.6666</v>
      </c>
      <c r="H55" s="246">
        <v>21.6707</v>
      </c>
      <c r="I55" s="247">
        <v>0.0208</v>
      </c>
      <c r="J55" s="247">
        <v>4.3907</v>
      </c>
      <c r="K55" s="247">
        <v>5.5887</v>
      </c>
      <c r="L55" s="247">
        <v>0.0991</v>
      </c>
      <c r="M55" s="248">
        <v>167.9198</v>
      </c>
    </row>
    <row r="56" spans="1:13" ht="12.75">
      <c r="A56" s="235" t="s">
        <v>158</v>
      </c>
      <c r="B56" s="120" t="s">
        <v>687</v>
      </c>
      <c r="C56" s="236">
        <v>69.1727</v>
      </c>
      <c r="D56" s="237">
        <v>32039.875</v>
      </c>
      <c r="E56" s="236">
        <v>15000</v>
      </c>
      <c r="F56" s="238">
        <v>28438.78</v>
      </c>
      <c r="G56" s="236">
        <v>58530</v>
      </c>
      <c r="H56" s="239">
        <v>7.1512</v>
      </c>
      <c r="I56" s="240">
        <v>0.0662</v>
      </c>
      <c r="J56" s="240">
        <v>4.2421</v>
      </c>
      <c r="K56" s="240">
        <v>6.4134</v>
      </c>
      <c r="L56" s="240">
        <v>0</v>
      </c>
      <c r="M56" s="241">
        <v>168.5038</v>
      </c>
    </row>
    <row r="57" spans="1:13" ht="12.75">
      <c r="A57" s="242" t="s">
        <v>160</v>
      </c>
      <c r="B57" s="127" t="s">
        <v>161</v>
      </c>
      <c r="C57" s="243">
        <v>10</v>
      </c>
      <c r="D57" s="244">
        <v>25870.8333</v>
      </c>
      <c r="E57" s="243">
        <v>19129.6666</v>
      </c>
      <c r="F57" s="245">
        <v>24537.6666</v>
      </c>
      <c r="G57" s="243">
        <v>35801.4999</v>
      </c>
      <c r="H57" s="246">
        <v>17.271</v>
      </c>
      <c r="I57" s="247">
        <v>0.181</v>
      </c>
      <c r="J57" s="247">
        <v>1.9686</v>
      </c>
      <c r="K57" s="247">
        <v>10.3395</v>
      </c>
      <c r="L57" s="247">
        <v>0</v>
      </c>
      <c r="M57" s="248">
        <v>171.4</v>
      </c>
    </row>
    <row r="58" spans="1:13" ht="12.75">
      <c r="A58" s="235" t="s">
        <v>162</v>
      </c>
      <c r="B58" s="120" t="s">
        <v>163</v>
      </c>
      <c r="C58" s="236">
        <v>219.5625</v>
      </c>
      <c r="D58" s="237">
        <v>25470.5</v>
      </c>
      <c r="E58" s="236">
        <v>16050.219</v>
      </c>
      <c r="F58" s="238">
        <v>24398.3822</v>
      </c>
      <c r="G58" s="236">
        <v>36375.3174</v>
      </c>
      <c r="H58" s="239">
        <v>7.3699</v>
      </c>
      <c r="I58" s="240">
        <v>0.4485</v>
      </c>
      <c r="J58" s="240">
        <v>12.7687</v>
      </c>
      <c r="K58" s="240">
        <v>6.1798</v>
      </c>
      <c r="L58" s="240">
        <v>0.8118</v>
      </c>
      <c r="M58" s="241">
        <v>171.6252</v>
      </c>
    </row>
    <row r="59" spans="1:13" ht="12.75">
      <c r="A59" s="242" t="s">
        <v>164</v>
      </c>
      <c r="B59" s="127" t="s">
        <v>165</v>
      </c>
      <c r="C59" s="243">
        <v>10.8681</v>
      </c>
      <c r="D59" s="244">
        <v>23886.6959</v>
      </c>
      <c r="E59" s="243">
        <v>20500</v>
      </c>
      <c r="F59" s="245">
        <v>22239.6666</v>
      </c>
      <c r="G59" s="243">
        <v>28571.6666</v>
      </c>
      <c r="H59" s="246">
        <v>8.8347</v>
      </c>
      <c r="I59" s="247">
        <v>0</v>
      </c>
      <c r="J59" s="247">
        <v>2.1535</v>
      </c>
      <c r="K59" s="247">
        <v>3.2494</v>
      </c>
      <c r="L59" s="247">
        <v>0</v>
      </c>
      <c r="M59" s="248">
        <v>165.0549</v>
      </c>
    </row>
    <row r="60" spans="1:13" ht="12.75">
      <c r="A60" s="235" t="s">
        <v>166</v>
      </c>
      <c r="B60" s="120" t="s">
        <v>167</v>
      </c>
      <c r="C60" s="236">
        <v>3833.1589</v>
      </c>
      <c r="D60" s="237">
        <v>23277.6227</v>
      </c>
      <c r="E60" s="236">
        <v>13834.7908</v>
      </c>
      <c r="F60" s="238">
        <v>20569</v>
      </c>
      <c r="G60" s="236">
        <v>35636.6666</v>
      </c>
      <c r="H60" s="239">
        <v>10.9031</v>
      </c>
      <c r="I60" s="240">
        <v>0</v>
      </c>
      <c r="J60" s="240">
        <v>10.1748</v>
      </c>
      <c r="K60" s="240">
        <v>9.6697</v>
      </c>
      <c r="L60" s="240">
        <v>0</v>
      </c>
      <c r="M60" s="241">
        <v>172.1019</v>
      </c>
    </row>
    <row r="61" spans="1:13" ht="12.75">
      <c r="A61" s="242" t="s">
        <v>168</v>
      </c>
      <c r="B61" s="127" t="s">
        <v>169</v>
      </c>
      <c r="C61" s="243">
        <v>31.8263</v>
      </c>
      <c r="D61" s="244">
        <v>14122.6386</v>
      </c>
      <c r="E61" s="243">
        <v>9500</v>
      </c>
      <c r="F61" s="245">
        <v>11371</v>
      </c>
      <c r="G61" s="243">
        <v>18837.3333</v>
      </c>
      <c r="H61" s="246">
        <v>7.2166</v>
      </c>
      <c r="I61" s="247">
        <v>0</v>
      </c>
      <c r="J61" s="247">
        <v>5.2431</v>
      </c>
      <c r="K61" s="247">
        <v>3.3417</v>
      </c>
      <c r="L61" s="247">
        <v>0</v>
      </c>
      <c r="M61" s="248">
        <v>170.8859</v>
      </c>
    </row>
    <row r="62" spans="1:13" ht="12.75">
      <c r="A62" s="235" t="s">
        <v>170</v>
      </c>
      <c r="B62" s="120" t="s">
        <v>171</v>
      </c>
      <c r="C62" s="236">
        <v>29.378</v>
      </c>
      <c r="D62" s="237">
        <v>42961.411</v>
      </c>
      <c r="E62" s="236">
        <v>28257</v>
      </c>
      <c r="F62" s="238">
        <v>41774.6666</v>
      </c>
      <c r="G62" s="236">
        <v>54694.6666</v>
      </c>
      <c r="H62" s="239">
        <v>33.7975</v>
      </c>
      <c r="I62" s="240">
        <v>0.3492</v>
      </c>
      <c r="J62" s="240">
        <v>0.033</v>
      </c>
      <c r="K62" s="240">
        <v>6.534</v>
      </c>
      <c r="L62" s="240">
        <v>0</v>
      </c>
      <c r="M62" s="241">
        <v>174.4446</v>
      </c>
    </row>
    <row r="63" spans="1:13" ht="12.75">
      <c r="A63" s="242" t="s">
        <v>172</v>
      </c>
      <c r="B63" s="127" t="s">
        <v>688</v>
      </c>
      <c r="C63" s="243">
        <v>72.1876</v>
      </c>
      <c r="D63" s="244">
        <v>35221.4877</v>
      </c>
      <c r="E63" s="243">
        <v>22367.6666</v>
      </c>
      <c r="F63" s="245">
        <v>32000</v>
      </c>
      <c r="G63" s="243">
        <v>48407.6666</v>
      </c>
      <c r="H63" s="246">
        <v>20.3569</v>
      </c>
      <c r="I63" s="247">
        <v>0.2589</v>
      </c>
      <c r="J63" s="247">
        <v>0.1243</v>
      </c>
      <c r="K63" s="247">
        <v>5.256</v>
      </c>
      <c r="L63" s="247">
        <v>0</v>
      </c>
      <c r="M63" s="248">
        <v>169.4058</v>
      </c>
    </row>
    <row r="64" spans="1:13" ht="12.75">
      <c r="A64" s="235" t="s">
        <v>174</v>
      </c>
      <c r="B64" s="120" t="s">
        <v>689</v>
      </c>
      <c r="C64" s="236">
        <v>2411.2867</v>
      </c>
      <c r="D64" s="237">
        <v>44396.884</v>
      </c>
      <c r="E64" s="236">
        <v>21615.6666</v>
      </c>
      <c r="F64" s="238">
        <v>34946</v>
      </c>
      <c r="G64" s="236">
        <v>78060.6666</v>
      </c>
      <c r="H64" s="239">
        <v>22.3393</v>
      </c>
      <c r="I64" s="240">
        <v>0.1027</v>
      </c>
      <c r="J64" s="240">
        <v>1.1688</v>
      </c>
      <c r="K64" s="240">
        <v>5.7731</v>
      </c>
      <c r="L64" s="240">
        <v>0.0005</v>
      </c>
      <c r="M64" s="241">
        <v>169.3159</v>
      </c>
    </row>
    <row r="65" spans="1:13" ht="12.75">
      <c r="A65" s="242" t="s">
        <v>176</v>
      </c>
      <c r="B65" s="127" t="s">
        <v>690</v>
      </c>
      <c r="C65" s="243">
        <v>604.7459</v>
      </c>
      <c r="D65" s="244">
        <v>39578.8027</v>
      </c>
      <c r="E65" s="243">
        <v>22000</v>
      </c>
      <c r="F65" s="245">
        <v>32423.6666</v>
      </c>
      <c r="G65" s="243">
        <v>64979.5384</v>
      </c>
      <c r="H65" s="246">
        <v>17.8927</v>
      </c>
      <c r="I65" s="247">
        <v>0.1792</v>
      </c>
      <c r="J65" s="247">
        <v>1.3781</v>
      </c>
      <c r="K65" s="247">
        <v>6.135</v>
      </c>
      <c r="L65" s="247">
        <v>0</v>
      </c>
      <c r="M65" s="248">
        <v>168.8938</v>
      </c>
    </row>
    <row r="66" spans="1:13" ht="12.75">
      <c r="A66" s="235" t="s">
        <v>178</v>
      </c>
      <c r="B66" s="120" t="s">
        <v>179</v>
      </c>
      <c r="C66" s="236">
        <v>11276.2257</v>
      </c>
      <c r="D66" s="237">
        <v>43823.663</v>
      </c>
      <c r="E66" s="236">
        <v>17417</v>
      </c>
      <c r="F66" s="238">
        <v>30390</v>
      </c>
      <c r="G66" s="236">
        <v>76372.3333</v>
      </c>
      <c r="H66" s="239">
        <v>33.072</v>
      </c>
      <c r="I66" s="240">
        <v>0.1326</v>
      </c>
      <c r="J66" s="240">
        <v>0.7151</v>
      </c>
      <c r="K66" s="240">
        <v>5.8708</v>
      </c>
      <c r="L66" s="240">
        <v>0.056</v>
      </c>
      <c r="M66" s="241">
        <v>169.7609</v>
      </c>
    </row>
    <row r="67" spans="1:13" ht="12.75">
      <c r="A67" s="242" t="s">
        <v>180</v>
      </c>
      <c r="B67" s="127" t="s">
        <v>181</v>
      </c>
      <c r="C67" s="243">
        <v>3002.8567</v>
      </c>
      <c r="D67" s="244">
        <v>41450.3593</v>
      </c>
      <c r="E67" s="243">
        <v>21532.2203</v>
      </c>
      <c r="F67" s="245">
        <v>31023.3333</v>
      </c>
      <c r="G67" s="243">
        <v>71897.124</v>
      </c>
      <c r="H67" s="246">
        <v>21.2749</v>
      </c>
      <c r="I67" s="247">
        <v>0.0503</v>
      </c>
      <c r="J67" s="247">
        <v>1.6632</v>
      </c>
      <c r="K67" s="247">
        <v>6.1409</v>
      </c>
      <c r="L67" s="247">
        <v>0.0454</v>
      </c>
      <c r="M67" s="248">
        <v>166.8433</v>
      </c>
    </row>
    <row r="68" spans="1:13" ht="12.75">
      <c r="A68" s="235" t="s">
        <v>182</v>
      </c>
      <c r="B68" s="120" t="s">
        <v>183</v>
      </c>
      <c r="C68" s="236">
        <v>745.9514</v>
      </c>
      <c r="D68" s="237">
        <v>54062.9246</v>
      </c>
      <c r="E68" s="236">
        <v>26460.3333</v>
      </c>
      <c r="F68" s="238">
        <v>40041</v>
      </c>
      <c r="G68" s="236">
        <v>80422.3333</v>
      </c>
      <c r="H68" s="239">
        <v>28.0865</v>
      </c>
      <c r="I68" s="240">
        <v>0.021</v>
      </c>
      <c r="J68" s="240">
        <v>0.9954</v>
      </c>
      <c r="K68" s="240">
        <v>6.5599</v>
      </c>
      <c r="L68" s="240">
        <v>0.002</v>
      </c>
      <c r="M68" s="241">
        <v>169.0394</v>
      </c>
    </row>
    <row r="69" spans="1:13" ht="12.75">
      <c r="A69" s="242" t="s">
        <v>184</v>
      </c>
      <c r="B69" s="127" t="s">
        <v>185</v>
      </c>
      <c r="C69" s="243">
        <v>25.6153</v>
      </c>
      <c r="D69" s="244">
        <v>29363.0889</v>
      </c>
      <c r="E69" s="243">
        <v>14679.9765</v>
      </c>
      <c r="F69" s="245">
        <v>28409.6666</v>
      </c>
      <c r="G69" s="243">
        <v>39500</v>
      </c>
      <c r="H69" s="246">
        <v>10.9614</v>
      </c>
      <c r="I69" s="247">
        <v>0</v>
      </c>
      <c r="J69" s="247">
        <v>0.4235</v>
      </c>
      <c r="K69" s="247">
        <v>5.2181</v>
      </c>
      <c r="L69" s="247">
        <v>0</v>
      </c>
      <c r="M69" s="248">
        <v>170.7404</v>
      </c>
    </row>
    <row r="70" spans="1:13" ht="12.75">
      <c r="A70" s="235" t="s">
        <v>186</v>
      </c>
      <c r="B70" s="120" t="s">
        <v>187</v>
      </c>
      <c r="C70" s="236">
        <v>21.9696</v>
      </c>
      <c r="D70" s="237">
        <v>30106.1921</v>
      </c>
      <c r="E70" s="236">
        <v>16383.3333</v>
      </c>
      <c r="F70" s="238">
        <v>26606.0033</v>
      </c>
      <c r="G70" s="236">
        <v>47326.3333</v>
      </c>
      <c r="H70" s="239">
        <v>8.2236</v>
      </c>
      <c r="I70" s="240">
        <v>0</v>
      </c>
      <c r="J70" s="240">
        <v>2.5472</v>
      </c>
      <c r="K70" s="240">
        <v>6.4638</v>
      </c>
      <c r="L70" s="240">
        <v>0</v>
      </c>
      <c r="M70" s="241">
        <v>167.9993</v>
      </c>
    </row>
    <row r="71" spans="1:13" ht="12.75">
      <c r="A71" s="242" t="s">
        <v>188</v>
      </c>
      <c r="B71" s="127" t="s">
        <v>189</v>
      </c>
      <c r="C71" s="243">
        <v>46.3876</v>
      </c>
      <c r="D71" s="244">
        <v>19564.0789</v>
      </c>
      <c r="E71" s="243">
        <v>10068.3333</v>
      </c>
      <c r="F71" s="245">
        <v>18948.3333</v>
      </c>
      <c r="G71" s="243">
        <v>29657.7637</v>
      </c>
      <c r="H71" s="246">
        <v>12.5979</v>
      </c>
      <c r="I71" s="247">
        <v>0.0354</v>
      </c>
      <c r="J71" s="247">
        <v>3.3994</v>
      </c>
      <c r="K71" s="247">
        <v>4.9632</v>
      </c>
      <c r="L71" s="247">
        <v>0</v>
      </c>
      <c r="M71" s="248">
        <v>169.0143</v>
      </c>
    </row>
    <row r="72" spans="1:13" ht="12.75">
      <c r="A72" s="235" t="s">
        <v>190</v>
      </c>
      <c r="B72" s="120" t="s">
        <v>191</v>
      </c>
      <c r="C72" s="236">
        <v>112.4055</v>
      </c>
      <c r="D72" s="237">
        <v>18145.7253</v>
      </c>
      <c r="E72" s="236">
        <v>10574</v>
      </c>
      <c r="F72" s="238">
        <v>16092.3333</v>
      </c>
      <c r="G72" s="236">
        <v>28864</v>
      </c>
      <c r="H72" s="239">
        <v>9.5675</v>
      </c>
      <c r="I72" s="240">
        <v>0</v>
      </c>
      <c r="J72" s="240">
        <v>3.7361</v>
      </c>
      <c r="K72" s="240">
        <v>5.3293</v>
      </c>
      <c r="L72" s="240">
        <v>0</v>
      </c>
      <c r="M72" s="241">
        <v>170.2282</v>
      </c>
    </row>
    <row r="73" spans="1:13" ht="12.75">
      <c r="A73" s="242" t="s">
        <v>192</v>
      </c>
      <c r="B73" s="127" t="s">
        <v>193</v>
      </c>
      <c r="C73" s="243">
        <v>892.7149</v>
      </c>
      <c r="D73" s="244">
        <v>34573.2894</v>
      </c>
      <c r="E73" s="243">
        <v>19307</v>
      </c>
      <c r="F73" s="245">
        <v>29557.6666</v>
      </c>
      <c r="G73" s="243">
        <v>54050.6666</v>
      </c>
      <c r="H73" s="246">
        <v>31.8982</v>
      </c>
      <c r="I73" s="247">
        <v>0.7311</v>
      </c>
      <c r="J73" s="247">
        <v>0.5392</v>
      </c>
      <c r="K73" s="247">
        <v>4.8198</v>
      </c>
      <c r="L73" s="247">
        <v>0.3054</v>
      </c>
      <c r="M73" s="248">
        <v>165.3831</v>
      </c>
    </row>
    <row r="74" spans="1:13" ht="12.75">
      <c r="A74" s="235" t="s">
        <v>194</v>
      </c>
      <c r="B74" s="120" t="s">
        <v>195</v>
      </c>
      <c r="C74" s="236">
        <v>11.6001</v>
      </c>
      <c r="D74" s="237">
        <v>18835.6996</v>
      </c>
      <c r="E74" s="236">
        <v>8531.6666</v>
      </c>
      <c r="F74" s="238">
        <v>19159.3333</v>
      </c>
      <c r="G74" s="236">
        <v>28808.6666</v>
      </c>
      <c r="H74" s="239">
        <v>9.838</v>
      </c>
      <c r="I74" s="240">
        <v>0</v>
      </c>
      <c r="J74" s="240">
        <v>4.4829</v>
      </c>
      <c r="K74" s="240">
        <v>5.3808</v>
      </c>
      <c r="L74" s="240">
        <v>0</v>
      </c>
      <c r="M74" s="241">
        <v>162.8362</v>
      </c>
    </row>
    <row r="75" spans="1:13" ht="12.75">
      <c r="A75" s="242" t="s">
        <v>196</v>
      </c>
      <c r="B75" s="127" t="s">
        <v>197</v>
      </c>
      <c r="C75" s="243">
        <v>136.5849</v>
      </c>
      <c r="D75" s="244">
        <v>40355.437</v>
      </c>
      <c r="E75" s="243">
        <v>24747</v>
      </c>
      <c r="F75" s="245">
        <v>34001.6666</v>
      </c>
      <c r="G75" s="243">
        <v>57924.6666</v>
      </c>
      <c r="H75" s="246">
        <v>20.0624</v>
      </c>
      <c r="I75" s="247">
        <v>0.0357</v>
      </c>
      <c r="J75" s="247">
        <v>0.0744</v>
      </c>
      <c r="K75" s="247">
        <v>5.6835</v>
      </c>
      <c r="L75" s="247">
        <v>0.0722</v>
      </c>
      <c r="M75" s="248">
        <v>167.97</v>
      </c>
    </row>
    <row r="76" spans="1:13" ht="12.75">
      <c r="A76" s="235" t="s">
        <v>198</v>
      </c>
      <c r="B76" s="120" t="s">
        <v>199</v>
      </c>
      <c r="C76" s="236">
        <v>1463.7569</v>
      </c>
      <c r="D76" s="237">
        <v>38804.9021</v>
      </c>
      <c r="E76" s="236">
        <v>19794</v>
      </c>
      <c r="F76" s="238">
        <v>30823</v>
      </c>
      <c r="G76" s="236">
        <v>60156.3333</v>
      </c>
      <c r="H76" s="239">
        <v>20.5674</v>
      </c>
      <c r="I76" s="240">
        <v>0.0891</v>
      </c>
      <c r="J76" s="240">
        <v>1.7627</v>
      </c>
      <c r="K76" s="240">
        <v>6.3388</v>
      </c>
      <c r="L76" s="240">
        <v>0.0146</v>
      </c>
      <c r="M76" s="241">
        <v>168.1636</v>
      </c>
    </row>
    <row r="77" spans="1:13" ht="12.75">
      <c r="A77" s="242" t="s">
        <v>200</v>
      </c>
      <c r="B77" s="127" t="s">
        <v>201</v>
      </c>
      <c r="C77" s="243">
        <v>68.5322</v>
      </c>
      <c r="D77" s="244">
        <v>41442.3536</v>
      </c>
      <c r="E77" s="243">
        <v>22067.1283</v>
      </c>
      <c r="F77" s="245">
        <v>33343</v>
      </c>
      <c r="G77" s="243">
        <v>71945.3333</v>
      </c>
      <c r="H77" s="246">
        <v>19.6759</v>
      </c>
      <c r="I77" s="247">
        <v>0.0057</v>
      </c>
      <c r="J77" s="247">
        <v>1.86</v>
      </c>
      <c r="K77" s="247">
        <v>6.7723</v>
      </c>
      <c r="L77" s="247">
        <v>0</v>
      </c>
      <c r="M77" s="248">
        <v>168.1796</v>
      </c>
    </row>
    <row r="78" spans="1:13" ht="12.75">
      <c r="A78" s="235" t="s">
        <v>202</v>
      </c>
      <c r="B78" s="120" t="s">
        <v>203</v>
      </c>
      <c r="C78" s="236">
        <v>1097.7496</v>
      </c>
      <c r="D78" s="237">
        <v>29489.2004</v>
      </c>
      <c r="E78" s="236">
        <v>17806.6666</v>
      </c>
      <c r="F78" s="238">
        <v>26144.3333</v>
      </c>
      <c r="G78" s="236">
        <v>44469.7833</v>
      </c>
      <c r="H78" s="239">
        <v>8.2024</v>
      </c>
      <c r="I78" s="240">
        <v>0.3023</v>
      </c>
      <c r="J78" s="240">
        <v>1.6297</v>
      </c>
      <c r="K78" s="240">
        <v>6.1489</v>
      </c>
      <c r="L78" s="240">
        <v>0</v>
      </c>
      <c r="M78" s="241">
        <v>173.6003</v>
      </c>
    </row>
    <row r="79" spans="1:13" ht="12.75">
      <c r="A79" s="242" t="s">
        <v>204</v>
      </c>
      <c r="B79" s="127" t="s">
        <v>205</v>
      </c>
      <c r="C79" s="243">
        <v>77.983</v>
      </c>
      <c r="D79" s="244">
        <v>30733.0572</v>
      </c>
      <c r="E79" s="243">
        <v>20755.8662</v>
      </c>
      <c r="F79" s="245">
        <v>27301.6666</v>
      </c>
      <c r="G79" s="243">
        <v>48729.6666</v>
      </c>
      <c r="H79" s="246">
        <v>9.8291</v>
      </c>
      <c r="I79" s="247">
        <v>0.0854</v>
      </c>
      <c r="J79" s="247">
        <v>0.7224</v>
      </c>
      <c r="K79" s="247">
        <v>5.0657</v>
      </c>
      <c r="L79" s="247">
        <v>0</v>
      </c>
      <c r="M79" s="248">
        <v>171.2916</v>
      </c>
    </row>
    <row r="80" spans="1:13" ht="12.75">
      <c r="A80" s="235" t="s">
        <v>206</v>
      </c>
      <c r="B80" s="120" t="s">
        <v>691</v>
      </c>
      <c r="C80" s="236">
        <v>99.1893</v>
      </c>
      <c r="D80" s="237">
        <v>34914.0784</v>
      </c>
      <c r="E80" s="236">
        <v>18216.6666</v>
      </c>
      <c r="F80" s="238">
        <v>29107.6666</v>
      </c>
      <c r="G80" s="236">
        <v>59522.3333</v>
      </c>
      <c r="H80" s="239">
        <v>15.6862</v>
      </c>
      <c r="I80" s="240">
        <v>0</v>
      </c>
      <c r="J80" s="240">
        <v>0.1027</v>
      </c>
      <c r="K80" s="240">
        <v>5.7494</v>
      </c>
      <c r="L80" s="240">
        <v>0</v>
      </c>
      <c r="M80" s="241">
        <v>173.473</v>
      </c>
    </row>
    <row r="81" spans="1:13" ht="12.75">
      <c r="A81" s="242" t="s">
        <v>208</v>
      </c>
      <c r="B81" s="127" t="s">
        <v>209</v>
      </c>
      <c r="C81" s="243">
        <v>72.3433</v>
      </c>
      <c r="D81" s="244">
        <v>48692.2539</v>
      </c>
      <c r="E81" s="243">
        <v>25959.6666</v>
      </c>
      <c r="F81" s="245">
        <v>38559.0976</v>
      </c>
      <c r="G81" s="243">
        <v>74260.6666</v>
      </c>
      <c r="H81" s="246">
        <v>15.7479</v>
      </c>
      <c r="I81" s="247">
        <v>0</v>
      </c>
      <c r="J81" s="247">
        <v>0.1092</v>
      </c>
      <c r="K81" s="247">
        <v>7.0462</v>
      </c>
      <c r="L81" s="247">
        <v>0</v>
      </c>
      <c r="M81" s="248">
        <v>172.5534</v>
      </c>
    </row>
    <row r="82" spans="1:13" ht="12.75">
      <c r="A82" s="235" t="s">
        <v>212</v>
      </c>
      <c r="B82" s="120" t="s">
        <v>213</v>
      </c>
      <c r="C82" s="236">
        <v>1571.0278</v>
      </c>
      <c r="D82" s="237">
        <v>29658.2413</v>
      </c>
      <c r="E82" s="236">
        <v>15924.1658</v>
      </c>
      <c r="F82" s="238">
        <v>25087.6666</v>
      </c>
      <c r="G82" s="236">
        <v>42997.6666</v>
      </c>
      <c r="H82" s="239">
        <v>14.2129</v>
      </c>
      <c r="I82" s="240">
        <v>0.3007</v>
      </c>
      <c r="J82" s="240">
        <v>2.2874</v>
      </c>
      <c r="K82" s="240">
        <v>5.8938</v>
      </c>
      <c r="L82" s="240">
        <v>0.1104</v>
      </c>
      <c r="M82" s="241">
        <v>170.5165</v>
      </c>
    </row>
    <row r="83" spans="1:13" ht="12.75">
      <c r="A83" s="242" t="s">
        <v>214</v>
      </c>
      <c r="B83" s="127" t="s">
        <v>215</v>
      </c>
      <c r="C83" s="243">
        <v>121.5129</v>
      </c>
      <c r="D83" s="244">
        <v>21631.2616</v>
      </c>
      <c r="E83" s="243">
        <v>12740.3333</v>
      </c>
      <c r="F83" s="245">
        <v>20649.3333</v>
      </c>
      <c r="G83" s="243">
        <v>29716.3333</v>
      </c>
      <c r="H83" s="246">
        <v>10.877</v>
      </c>
      <c r="I83" s="247">
        <v>0.3585</v>
      </c>
      <c r="J83" s="247">
        <v>4.9497</v>
      </c>
      <c r="K83" s="247">
        <v>8.0082</v>
      </c>
      <c r="L83" s="247">
        <v>0.1926</v>
      </c>
      <c r="M83" s="248">
        <v>164.6534</v>
      </c>
    </row>
    <row r="84" spans="1:13" ht="12.75">
      <c r="A84" s="235" t="s">
        <v>216</v>
      </c>
      <c r="B84" s="120" t="s">
        <v>217</v>
      </c>
      <c r="C84" s="236">
        <v>2828.1064</v>
      </c>
      <c r="D84" s="237">
        <v>35291.6527</v>
      </c>
      <c r="E84" s="236">
        <v>17902.6815</v>
      </c>
      <c r="F84" s="238">
        <v>28638.6666</v>
      </c>
      <c r="G84" s="236">
        <v>60928</v>
      </c>
      <c r="H84" s="239">
        <v>30.6511</v>
      </c>
      <c r="I84" s="240">
        <v>1.0609</v>
      </c>
      <c r="J84" s="240">
        <v>0.8286</v>
      </c>
      <c r="K84" s="240">
        <v>7.2836</v>
      </c>
      <c r="L84" s="240">
        <v>0.1685</v>
      </c>
      <c r="M84" s="241">
        <v>173.4603</v>
      </c>
    </row>
    <row r="85" spans="1:13" ht="12.75">
      <c r="A85" s="242" t="s">
        <v>218</v>
      </c>
      <c r="B85" s="127" t="s">
        <v>219</v>
      </c>
      <c r="C85" s="243">
        <v>1014.3358</v>
      </c>
      <c r="D85" s="244">
        <v>24368.6702</v>
      </c>
      <c r="E85" s="243">
        <v>16440</v>
      </c>
      <c r="F85" s="245">
        <v>23041.3333</v>
      </c>
      <c r="G85" s="243">
        <v>31805.3333</v>
      </c>
      <c r="H85" s="246">
        <v>14.4104</v>
      </c>
      <c r="I85" s="247">
        <v>0.6114</v>
      </c>
      <c r="J85" s="247">
        <v>4.0706</v>
      </c>
      <c r="K85" s="247">
        <v>5.406</v>
      </c>
      <c r="L85" s="247">
        <v>1.0759</v>
      </c>
      <c r="M85" s="248">
        <v>167.2928</v>
      </c>
    </row>
    <row r="86" spans="1:13" ht="12.75">
      <c r="A86" s="235" t="s">
        <v>220</v>
      </c>
      <c r="B86" s="120" t="s">
        <v>221</v>
      </c>
      <c r="C86" s="236">
        <v>3651.8421</v>
      </c>
      <c r="D86" s="237">
        <v>29738.9344</v>
      </c>
      <c r="E86" s="236">
        <v>17113</v>
      </c>
      <c r="F86" s="238">
        <v>22695</v>
      </c>
      <c r="G86" s="236">
        <v>55100.3333</v>
      </c>
      <c r="H86" s="239">
        <v>17.7795</v>
      </c>
      <c r="I86" s="240">
        <v>0.5633</v>
      </c>
      <c r="J86" s="240">
        <v>2.0925</v>
      </c>
      <c r="K86" s="240">
        <v>4.9264</v>
      </c>
      <c r="L86" s="240">
        <v>1.5709</v>
      </c>
      <c r="M86" s="241">
        <v>167.8505</v>
      </c>
    </row>
    <row r="87" spans="1:13" ht="12.75">
      <c r="A87" s="242" t="s">
        <v>222</v>
      </c>
      <c r="B87" s="127" t="s">
        <v>223</v>
      </c>
      <c r="C87" s="243">
        <v>1137.2313</v>
      </c>
      <c r="D87" s="244">
        <v>24276.1221</v>
      </c>
      <c r="E87" s="243">
        <v>15539</v>
      </c>
      <c r="F87" s="245">
        <v>23104.6666</v>
      </c>
      <c r="G87" s="243">
        <v>32640.3333</v>
      </c>
      <c r="H87" s="246">
        <v>10.2424</v>
      </c>
      <c r="I87" s="247">
        <v>0.4111</v>
      </c>
      <c r="J87" s="247">
        <v>2.0907</v>
      </c>
      <c r="K87" s="247">
        <v>5.622</v>
      </c>
      <c r="L87" s="247">
        <v>0.2141</v>
      </c>
      <c r="M87" s="248">
        <v>167.1731</v>
      </c>
    </row>
    <row r="88" spans="1:13" ht="12.75">
      <c r="A88" s="235" t="s">
        <v>224</v>
      </c>
      <c r="B88" s="120" t="s">
        <v>225</v>
      </c>
      <c r="C88" s="236">
        <v>559.2453</v>
      </c>
      <c r="D88" s="237">
        <v>20763.6112</v>
      </c>
      <c r="E88" s="236">
        <v>12473</v>
      </c>
      <c r="F88" s="238">
        <v>18053</v>
      </c>
      <c r="G88" s="236">
        <v>31088</v>
      </c>
      <c r="H88" s="239">
        <v>17.0518</v>
      </c>
      <c r="I88" s="240">
        <v>0.4881</v>
      </c>
      <c r="J88" s="240">
        <v>7.1831</v>
      </c>
      <c r="K88" s="240">
        <v>5.9505</v>
      </c>
      <c r="L88" s="240">
        <v>0.2401</v>
      </c>
      <c r="M88" s="241">
        <v>167.2362</v>
      </c>
    </row>
    <row r="89" spans="1:13" ht="12.75">
      <c r="A89" s="242" t="s">
        <v>226</v>
      </c>
      <c r="B89" s="127" t="s">
        <v>227</v>
      </c>
      <c r="C89" s="243">
        <v>201.5845</v>
      </c>
      <c r="D89" s="244">
        <v>21749.9559</v>
      </c>
      <c r="E89" s="243">
        <v>15642.9567</v>
      </c>
      <c r="F89" s="245">
        <v>20397.6666</v>
      </c>
      <c r="G89" s="243">
        <v>28691.6666</v>
      </c>
      <c r="H89" s="246">
        <v>13.2495</v>
      </c>
      <c r="I89" s="247">
        <v>0.0287</v>
      </c>
      <c r="J89" s="247">
        <v>1.2544</v>
      </c>
      <c r="K89" s="247">
        <v>7.1257</v>
      </c>
      <c r="L89" s="247">
        <v>0.9777</v>
      </c>
      <c r="M89" s="248">
        <v>164.9711</v>
      </c>
    </row>
    <row r="90" spans="1:13" ht="12.75">
      <c r="A90" s="235" t="s">
        <v>228</v>
      </c>
      <c r="B90" s="120" t="s">
        <v>229</v>
      </c>
      <c r="C90" s="236">
        <v>3915.0706</v>
      </c>
      <c r="D90" s="237">
        <v>24929.709</v>
      </c>
      <c r="E90" s="236">
        <v>15271.3333</v>
      </c>
      <c r="F90" s="238">
        <v>22211.6666</v>
      </c>
      <c r="G90" s="236">
        <v>36867.6666</v>
      </c>
      <c r="H90" s="239">
        <v>14.6393</v>
      </c>
      <c r="I90" s="240">
        <v>0.6157</v>
      </c>
      <c r="J90" s="240">
        <v>3.8712</v>
      </c>
      <c r="K90" s="240">
        <v>5.3707</v>
      </c>
      <c r="L90" s="240">
        <v>0.3666</v>
      </c>
      <c r="M90" s="241">
        <v>167.667</v>
      </c>
    </row>
    <row r="91" spans="1:13" ht="12.75">
      <c r="A91" s="242" t="s">
        <v>230</v>
      </c>
      <c r="B91" s="127" t="s">
        <v>231</v>
      </c>
      <c r="C91" s="243">
        <v>1279.8052</v>
      </c>
      <c r="D91" s="244">
        <v>43229.5365</v>
      </c>
      <c r="E91" s="243">
        <v>18238.4596</v>
      </c>
      <c r="F91" s="245">
        <v>34958.3333</v>
      </c>
      <c r="G91" s="243">
        <v>79737</v>
      </c>
      <c r="H91" s="246">
        <v>17.7458</v>
      </c>
      <c r="I91" s="247">
        <v>0.151</v>
      </c>
      <c r="J91" s="247">
        <v>0.7701</v>
      </c>
      <c r="K91" s="247">
        <v>5.9539</v>
      </c>
      <c r="L91" s="247">
        <v>0.8417</v>
      </c>
      <c r="M91" s="248">
        <v>170.5021</v>
      </c>
    </row>
    <row r="92" spans="1:13" ht="12.75">
      <c r="A92" s="235" t="s">
        <v>232</v>
      </c>
      <c r="B92" s="120" t="s">
        <v>233</v>
      </c>
      <c r="C92" s="236">
        <v>1632.742</v>
      </c>
      <c r="D92" s="237">
        <v>22761.5314</v>
      </c>
      <c r="E92" s="236">
        <v>10926.3333</v>
      </c>
      <c r="F92" s="238">
        <v>20215.8874</v>
      </c>
      <c r="G92" s="236">
        <v>36743</v>
      </c>
      <c r="H92" s="239">
        <v>11.4132</v>
      </c>
      <c r="I92" s="240">
        <v>0.5789</v>
      </c>
      <c r="J92" s="240">
        <v>4.0658</v>
      </c>
      <c r="K92" s="240">
        <v>6.1938</v>
      </c>
      <c r="L92" s="240">
        <v>0.7055</v>
      </c>
      <c r="M92" s="241">
        <v>170.4758</v>
      </c>
    </row>
    <row r="93" spans="1:13" ht="12.75">
      <c r="A93" s="242" t="s">
        <v>234</v>
      </c>
      <c r="B93" s="127" t="s">
        <v>235</v>
      </c>
      <c r="C93" s="243">
        <v>207.5566</v>
      </c>
      <c r="D93" s="244">
        <v>33106.5068</v>
      </c>
      <c r="E93" s="243">
        <v>14440.6666</v>
      </c>
      <c r="F93" s="245">
        <v>23605</v>
      </c>
      <c r="G93" s="243">
        <v>62269.2955</v>
      </c>
      <c r="H93" s="246">
        <v>20.1484</v>
      </c>
      <c r="I93" s="247">
        <v>0.0972</v>
      </c>
      <c r="J93" s="247">
        <v>3.2748</v>
      </c>
      <c r="K93" s="247">
        <v>5.2125</v>
      </c>
      <c r="L93" s="247">
        <v>1.7421</v>
      </c>
      <c r="M93" s="248">
        <v>170.7165</v>
      </c>
    </row>
    <row r="94" spans="1:13" ht="12.75">
      <c r="A94" s="235" t="s">
        <v>236</v>
      </c>
      <c r="B94" s="120" t="s">
        <v>237</v>
      </c>
      <c r="C94" s="236">
        <v>62.5588</v>
      </c>
      <c r="D94" s="237">
        <v>25524.9994</v>
      </c>
      <c r="E94" s="236">
        <v>14668</v>
      </c>
      <c r="F94" s="238">
        <v>22026.6666</v>
      </c>
      <c r="G94" s="236">
        <v>40547.0696</v>
      </c>
      <c r="H94" s="239">
        <v>7.2429</v>
      </c>
      <c r="I94" s="240">
        <v>0.6895</v>
      </c>
      <c r="J94" s="240">
        <v>3.7997</v>
      </c>
      <c r="K94" s="240">
        <v>6.7359</v>
      </c>
      <c r="L94" s="240">
        <v>0</v>
      </c>
      <c r="M94" s="241">
        <v>175.5026</v>
      </c>
    </row>
    <row r="95" spans="1:13" ht="12.75">
      <c r="A95" s="242" t="s">
        <v>238</v>
      </c>
      <c r="B95" s="127" t="s">
        <v>239</v>
      </c>
      <c r="C95" s="243">
        <v>456.9304</v>
      </c>
      <c r="D95" s="244">
        <v>24487.5791</v>
      </c>
      <c r="E95" s="243">
        <v>14726.3333</v>
      </c>
      <c r="F95" s="245">
        <v>21031.6666</v>
      </c>
      <c r="G95" s="243">
        <v>39341</v>
      </c>
      <c r="H95" s="246">
        <v>8.6738</v>
      </c>
      <c r="I95" s="247">
        <v>0.2321</v>
      </c>
      <c r="J95" s="247">
        <v>2.9289</v>
      </c>
      <c r="K95" s="247">
        <v>4.9696</v>
      </c>
      <c r="L95" s="247">
        <v>0.0355</v>
      </c>
      <c r="M95" s="248">
        <v>168.313</v>
      </c>
    </row>
    <row r="96" spans="1:13" ht="12.75">
      <c r="A96" s="235" t="s">
        <v>240</v>
      </c>
      <c r="B96" s="120" t="s">
        <v>241</v>
      </c>
      <c r="C96" s="236">
        <v>741.4991</v>
      </c>
      <c r="D96" s="237">
        <v>32586.169</v>
      </c>
      <c r="E96" s="236">
        <v>10573.9781</v>
      </c>
      <c r="F96" s="238">
        <v>32310.3333</v>
      </c>
      <c r="G96" s="236">
        <v>59126</v>
      </c>
      <c r="H96" s="239">
        <v>29.006</v>
      </c>
      <c r="I96" s="240">
        <v>0.1315</v>
      </c>
      <c r="J96" s="240">
        <v>1.8185</v>
      </c>
      <c r="K96" s="240">
        <v>4.981</v>
      </c>
      <c r="L96" s="240">
        <v>0.6401</v>
      </c>
      <c r="M96" s="241">
        <v>165.0731</v>
      </c>
    </row>
    <row r="97" spans="1:13" ht="12.75">
      <c r="A97" s="242" t="s">
        <v>242</v>
      </c>
      <c r="B97" s="127" t="s">
        <v>243</v>
      </c>
      <c r="C97" s="243">
        <v>24.3167</v>
      </c>
      <c r="D97" s="244">
        <v>19378.5615</v>
      </c>
      <c r="E97" s="243">
        <v>15081.9009</v>
      </c>
      <c r="F97" s="245">
        <v>19346.1408</v>
      </c>
      <c r="G97" s="243">
        <v>24148.7028</v>
      </c>
      <c r="H97" s="246">
        <v>12.9376</v>
      </c>
      <c r="I97" s="247">
        <v>0.7529</v>
      </c>
      <c r="J97" s="247">
        <v>13.783</v>
      </c>
      <c r="K97" s="247">
        <v>5.2024</v>
      </c>
      <c r="L97" s="247">
        <v>0</v>
      </c>
      <c r="M97" s="248">
        <v>167.6283</v>
      </c>
    </row>
    <row r="98" spans="1:13" ht="12.75">
      <c r="A98" s="235" t="s">
        <v>244</v>
      </c>
      <c r="B98" s="120" t="s">
        <v>692</v>
      </c>
      <c r="C98" s="236">
        <v>25.2023</v>
      </c>
      <c r="D98" s="237">
        <v>29939.6219</v>
      </c>
      <c r="E98" s="236">
        <v>12746</v>
      </c>
      <c r="F98" s="238">
        <v>22094</v>
      </c>
      <c r="G98" s="236">
        <v>25286.6666</v>
      </c>
      <c r="H98" s="239">
        <v>6.1379</v>
      </c>
      <c r="I98" s="240">
        <v>1.1975</v>
      </c>
      <c r="J98" s="240">
        <v>2.1322</v>
      </c>
      <c r="K98" s="240">
        <v>11.6588</v>
      </c>
      <c r="L98" s="240">
        <v>0.0434</v>
      </c>
      <c r="M98" s="241">
        <v>176.4951</v>
      </c>
    </row>
    <row r="99" spans="1:13" ht="12.75">
      <c r="A99" s="242" t="s">
        <v>246</v>
      </c>
      <c r="B99" s="127" t="s">
        <v>247</v>
      </c>
      <c r="C99" s="243">
        <v>67.7851</v>
      </c>
      <c r="D99" s="244">
        <v>85059.9763</v>
      </c>
      <c r="E99" s="243">
        <v>30892.8259</v>
      </c>
      <c r="F99" s="245">
        <v>81810</v>
      </c>
      <c r="G99" s="243">
        <v>156656.3333</v>
      </c>
      <c r="H99" s="246">
        <v>1.5032</v>
      </c>
      <c r="I99" s="247">
        <v>0.0158</v>
      </c>
      <c r="J99" s="247">
        <v>24.2658</v>
      </c>
      <c r="K99" s="247">
        <v>18.311</v>
      </c>
      <c r="L99" s="247">
        <v>0.0148</v>
      </c>
      <c r="M99" s="248">
        <v>158.6179</v>
      </c>
    </row>
    <row r="100" spans="1:13" ht="12.75">
      <c r="A100" s="235" t="s">
        <v>248</v>
      </c>
      <c r="B100" s="120" t="s">
        <v>693</v>
      </c>
      <c r="C100" s="236">
        <v>92.416</v>
      </c>
      <c r="D100" s="237">
        <v>38789.2067</v>
      </c>
      <c r="E100" s="236">
        <v>24892</v>
      </c>
      <c r="F100" s="238">
        <v>36558</v>
      </c>
      <c r="G100" s="236">
        <v>47297.6666</v>
      </c>
      <c r="H100" s="239">
        <v>8.3945</v>
      </c>
      <c r="I100" s="240">
        <v>1.2341</v>
      </c>
      <c r="J100" s="240">
        <v>17.0839</v>
      </c>
      <c r="K100" s="240">
        <v>7.3639</v>
      </c>
      <c r="L100" s="240">
        <v>3.9674</v>
      </c>
      <c r="M100" s="241">
        <v>160.8933</v>
      </c>
    </row>
    <row r="101" spans="1:13" ht="12.75">
      <c r="A101" s="242" t="s">
        <v>250</v>
      </c>
      <c r="B101" s="127" t="s">
        <v>251</v>
      </c>
      <c r="C101" s="243">
        <v>101.5437</v>
      </c>
      <c r="D101" s="244">
        <v>25094.3682</v>
      </c>
      <c r="E101" s="243">
        <v>17599.3333</v>
      </c>
      <c r="F101" s="245">
        <v>24049.3333</v>
      </c>
      <c r="G101" s="243">
        <v>34965.3024</v>
      </c>
      <c r="H101" s="246">
        <v>13.5201</v>
      </c>
      <c r="I101" s="247">
        <v>0.3045</v>
      </c>
      <c r="J101" s="247">
        <v>10.1243</v>
      </c>
      <c r="K101" s="247">
        <v>6.5644</v>
      </c>
      <c r="L101" s="247">
        <v>0.2752</v>
      </c>
      <c r="M101" s="248">
        <v>164.4564</v>
      </c>
    </row>
    <row r="102" spans="1:13" ht="12.75">
      <c r="A102" s="235" t="s">
        <v>252</v>
      </c>
      <c r="B102" s="120" t="s">
        <v>694</v>
      </c>
      <c r="C102" s="236">
        <v>637.3137</v>
      </c>
      <c r="D102" s="237">
        <v>27199.9215</v>
      </c>
      <c r="E102" s="236">
        <v>15220</v>
      </c>
      <c r="F102" s="238">
        <v>22057</v>
      </c>
      <c r="G102" s="236">
        <v>43464.6666</v>
      </c>
      <c r="H102" s="239">
        <v>13.8033</v>
      </c>
      <c r="I102" s="240">
        <v>0.2278</v>
      </c>
      <c r="J102" s="240">
        <v>2.2022</v>
      </c>
      <c r="K102" s="240">
        <v>5.3237</v>
      </c>
      <c r="L102" s="240">
        <v>0.0975</v>
      </c>
      <c r="M102" s="241">
        <v>166.7889</v>
      </c>
    </row>
    <row r="103" spans="1:13" ht="12.75">
      <c r="A103" s="242" t="s">
        <v>254</v>
      </c>
      <c r="B103" s="127" t="s">
        <v>255</v>
      </c>
      <c r="C103" s="243">
        <v>1230.3065</v>
      </c>
      <c r="D103" s="244">
        <v>22218.1185</v>
      </c>
      <c r="E103" s="243">
        <v>18345.3333</v>
      </c>
      <c r="F103" s="245">
        <v>21956.6666</v>
      </c>
      <c r="G103" s="243">
        <v>26832.6666</v>
      </c>
      <c r="H103" s="246">
        <v>9.4026</v>
      </c>
      <c r="I103" s="247">
        <v>1.026</v>
      </c>
      <c r="J103" s="247">
        <v>13.0747</v>
      </c>
      <c r="K103" s="247">
        <v>5.6639</v>
      </c>
      <c r="L103" s="247">
        <v>0.5943</v>
      </c>
      <c r="M103" s="248">
        <v>167.2648</v>
      </c>
    </row>
    <row r="104" spans="1:13" ht="12.75">
      <c r="A104" s="235" t="s">
        <v>256</v>
      </c>
      <c r="B104" s="120" t="s">
        <v>257</v>
      </c>
      <c r="C104" s="236">
        <v>307.4607</v>
      </c>
      <c r="D104" s="237">
        <v>15872.6584</v>
      </c>
      <c r="E104" s="236">
        <v>10302.6666</v>
      </c>
      <c r="F104" s="238">
        <v>15132.794</v>
      </c>
      <c r="G104" s="236">
        <v>23244.3333</v>
      </c>
      <c r="H104" s="239">
        <v>7.0396</v>
      </c>
      <c r="I104" s="240">
        <v>0.2676</v>
      </c>
      <c r="J104" s="240">
        <v>8.2476</v>
      </c>
      <c r="K104" s="240">
        <v>6.1288</v>
      </c>
      <c r="L104" s="240">
        <v>0.0072</v>
      </c>
      <c r="M104" s="241">
        <v>170.1076</v>
      </c>
    </row>
    <row r="105" spans="1:13" ht="12.75">
      <c r="A105" s="242" t="s">
        <v>258</v>
      </c>
      <c r="B105" s="127" t="s">
        <v>259</v>
      </c>
      <c r="C105" s="243">
        <v>80.8864</v>
      </c>
      <c r="D105" s="244">
        <v>22187.0672</v>
      </c>
      <c r="E105" s="243">
        <v>15065.0419</v>
      </c>
      <c r="F105" s="245">
        <v>21335.6666</v>
      </c>
      <c r="G105" s="243">
        <v>28557.6666</v>
      </c>
      <c r="H105" s="246">
        <v>15.3058</v>
      </c>
      <c r="I105" s="247">
        <v>0.501</v>
      </c>
      <c r="J105" s="247">
        <v>0.9257</v>
      </c>
      <c r="K105" s="247">
        <v>9.0209</v>
      </c>
      <c r="L105" s="247">
        <v>0.6371</v>
      </c>
      <c r="M105" s="248">
        <v>171.0063</v>
      </c>
    </row>
    <row r="106" spans="1:13" ht="12.75">
      <c r="A106" s="235" t="s">
        <v>260</v>
      </c>
      <c r="B106" s="120" t="s">
        <v>261</v>
      </c>
      <c r="C106" s="236">
        <v>28.308</v>
      </c>
      <c r="D106" s="237">
        <v>17086.3713</v>
      </c>
      <c r="E106" s="236">
        <v>9887</v>
      </c>
      <c r="F106" s="238">
        <v>13294.6666</v>
      </c>
      <c r="G106" s="236">
        <v>21013.6666</v>
      </c>
      <c r="H106" s="239">
        <v>13.7285</v>
      </c>
      <c r="I106" s="240">
        <v>0.38</v>
      </c>
      <c r="J106" s="240">
        <v>7.1886</v>
      </c>
      <c r="K106" s="240">
        <v>7.5202</v>
      </c>
      <c r="L106" s="240">
        <v>0</v>
      </c>
      <c r="M106" s="241">
        <v>175.0389</v>
      </c>
    </row>
    <row r="107" spans="1:13" ht="12.75">
      <c r="A107" s="242" t="s">
        <v>262</v>
      </c>
      <c r="B107" s="127" t="s">
        <v>695</v>
      </c>
      <c r="C107" s="243">
        <v>61.0638</v>
      </c>
      <c r="D107" s="244">
        <v>16151.6643</v>
      </c>
      <c r="E107" s="243">
        <v>12666.6666</v>
      </c>
      <c r="F107" s="245">
        <v>15464.4421</v>
      </c>
      <c r="G107" s="243">
        <v>20541.2874</v>
      </c>
      <c r="H107" s="246">
        <v>9.4559</v>
      </c>
      <c r="I107" s="247">
        <v>0.0769</v>
      </c>
      <c r="J107" s="247">
        <v>5.5054</v>
      </c>
      <c r="K107" s="247">
        <v>7.1191</v>
      </c>
      <c r="L107" s="247">
        <v>0</v>
      </c>
      <c r="M107" s="248">
        <v>169.0071</v>
      </c>
    </row>
    <row r="108" spans="1:13" ht="12.75">
      <c r="A108" s="235" t="s">
        <v>264</v>
      </c>
      <c r="B108" s="120" t="s">
        <v>265</v>
      </c>
      <c r="C108" s="236">
        <v>78.2223</v>
      </c>
      <c r="D108" s="237">
        <v>18670.2172</v>
      </c>
      <c r="E108" s="236">
        <v>11623.8448</v>
      </c>
      <c r="F108" s="238">
        <v>17635.6666</v>
      </c>
      <c r="G108" s="236">
        <v>25060</v>
      </c>
      <c r="H108" s="239">
        <v>7.094</v>
      </c>
      <c r="I108" s="240">
        <v>0.7818</v>
      </c>
      <c r="J108" s="240">
        <v>1.9081</v>
      </c>
      <c r="K108" s="240">
        <v>5.2817</v>
      </c>
      <c r="L108" s="240">
        <v>0</v>
      </c>
      <c r="M108" s="241">
        <v>168.2905</v>
      </c>
    </row>
    <row r="109" spans="1:13" ht="12.75">
      <c r="A109" s="242" t="s">
        <v>266</v>
      </c>
      <c r="B109" s="127" t="s">
        <v>267</v>
      </c>
      <c r="C109" s="243">
        <v>263.1893</v>
      </c>
      <c r="D109" s="244">
        <v>16382.0299</v>
      </c>
      <c r="E109" s="243">
        <v>12990.2258</v>
      </c>
      <c r="F109" s="245">
        <v>15949.7809</v>
      </c>
      <c r="G109" s="243">
        <v>20244.6353</v>
      </c>
      <c r="H109" s="246">
        <v>4.934</v>
      </c>
      <c r="I109" s="247">
        <v>0.3</v>
      </c>
      <c r="J109" s="247">
        <v>17.3544</v>
      </c>
      <c r="K109" s="247">
        <v>4.3447</v>
      </c>
      <c r="L109" s="247">
        <v>0.0315</v>
      </c>
      <c r="M109" s="248">
        <v>167.9429</v>
      </c>
    </row>
    <row r="110" spans="1:13" ht="12.75">
      <c r="A110" s="235" t="s">
        <v>268</v>
      </c>
      <c r="B110" s="120" t="s">
        <v>269</v>
      </c>
      <c r="C110" s="236">
        <v>34.508</v>
      </c>
      <c r="D110" s="237">
        <v>18955.7204</v>
      </c>
      <c r="E110" s="236">
        <v>12059.988</v>
      </c>
      <c r="F110" s="238">
        <v>20036.1102</v>
      </c>
      <c r="G110" s="236">
        <v>25302.3333</v>
      </c>
      <c r="H110" s="239">
        <v>4.2468</v>
      </c>
      <c r="I110" s="240">
        <v>1.4222</v>
      </c>
      <c r="J110" s="240">
        <v>4.3461</v>
      </c>
      <c r="K110" s="240">
        <v>4.2702</v>
      </c>
      <c r="L110" s="240">
        <v>0</v>
      </c>
      <c r="M110" s="241">
        <v>174.0611</v>
      </c>
    </row>
    <row r="111" spans="1:13" ht="12.75">
      <c r="A111" s="242" t="s">
        <v>270</v>
      </c>
      <c r="B111" s="127" t="s">
        <v>271</v>
      </c>
      <c r="C111" s="243">
        <v>94.2954</v>
      </c>
      <c r="D111" s="244">
        <v>39468.8182</v>
      </c>
      <c r="E111" s="243">
        <v>20181.6666</v>
      </c>
      <c r="F111" s="245">
        <v>40218.6666</v>
      </c>
      <c r="G111" s="243">
        <v>61596.3333</v>
      </c>
      <c r="H111" s="246">
        <v>24.842</v>
      </c>
      <c r="I111" s="247">
        <v>0.044</v>
      </c>
      <c r="J111" s="247">
        <v>1.8897</v>
      </c>
      <c r="K111" s="247">
        <v>5.6505</v>
      </c>
      <c r="L111" s="247">
        <v>0</v>
      </c>
      <c r="M111" s="248">
        <v>167.068</v>
      </c>
    </row>
    <row r="112" spans="1:13" ht="12.75">
      <c r="A112" s="235" t="s">
        <v>272</v>
      </c>
      <c r="B112" s="120" t="s">
        <v>696</v>
      </c>
      <c r="C112" s="236">
        <v>2419.172</v>
      </c>
      <c r="D112" s="237">
        <v>26420.6141</v>
      </c>
      <c r="E112" s="236">
        <v>13882.3399</v>
      </c>
      <c r="F112" s="238">
        <v>19318.6666</v>
      </c>
      <c r="G112" s="236">
        <v>38462.6666</v>
      </c>
      <c r="H112" s="239">
        <v>15.2876</v>
      </c>
      <c r="I112" s="240">
        <v>0.4449</v>
      </c>
      <c r="J112" s="240">
        <v>0.4761</v>
      </c>
      <c r="K112" s="240">
        <v>8.5323</v>
      </c>
      <c r="L112" s="240">
        <v>0.0356</v>
      </c>
      <c r="M112" s="241">
        <v>174.4056</v>
      </c>
    </row>
    <row r="113" spans="1:13" ht="12.75">
      <c r="A113" s="242" t="s">
        <v>274</v>
      </c>
      <c r="B113" s="127" t="s">
        <v>275</v>
      </c>
      <c r="C113" s="243">
        <v>2482.5545</v>
      </c>
      <c r="D113" s="244">
        <v>25358.919</v>
      </c>
      <c r="E113" s="243">
        <v>13014.3333</v>
      </c>
      <c r="F113" s="245">
        <v>20338.6666</v>
      </c>
      <c r="G113" s="243">
        <v>37863.6666</v>
      </c>
      <c r="H113" s="246">
        <v>22.3701</v>
      </c>
      <c r="I113" s="247">
        <v>0.085</v>
      </c>
      <c r="J113" s="247">
        <v>0.0497</v>
      </c>
      <c r="K113" s="247">
        <v>5.6903</v>
      </c>
      <c r="L113" s="247">
        <v>0.0008</v>
      </c>
      <c r="M113" s="248">
        <v>171.3426</v>
      </c>
    </row>
    <row r="114" spans="1:13" ht="12.75">
      <c r="A114" s="235" t="s">
        <v>276</v>
      </c>
      <c r="B114" s="120" t="s">
        <v>277</v>
      </c>
      <c r="C114" s="236">
        <v>26.8134</v>
      </c>
      <c r="D114" s="237">
        <v>34841.7582</v>
      </c>
      <c r="E114" s="236">
        <v>15368.5138</v>
      </c>
      <c r="F114" s="238">
        <v>36237.5522</v>
      </c>
      <c r="G114" s="236">
        <v>53731.6666</v>
      </c>
      <c r="H114" s="239">
        <v>33.0612</v>
      </c>
      <c r="I114" s="240">
        <v>0.0683</v>
      </c>
      <c r="J114" s="240">
        <v>2.3411</v>
      </c>
      <c r="K114" s="240">
        <v>4.3266</v>
      </c>
      <c r="L114" s="240">
        <v>0</v>
      </c>
      <c r="M114" s="241">
        <v>172.6624</v>
      </c>
    </row>
    <row r="115" spans="1:13" ht="12.75">
      <c r="A115" s="242" t="s">
        <v>278</v>
      </c>
      <c r="B115" s="127" t="s">
        <v>279</v>
      </c>
      <c r="C115" s="243">
        <v>94.3851</v>
      </c>
      <c r="D115" s="244">
        <v>20667.0438</v>
      </c>
      <c r="E115" s="243">
        <v>13536.3333</v>
      </c>
      <c r="F115" s="245">
        <v>17995</v>
      </c>
      <c r="G115" s="243">
        <v>28743.3333</v>
      </c>
      <c r="H115" s="246">
        <v>13.32</v>
      </c>
      <c r="I115" s="247">
        <v>0</v>
      </c>
      <c r="J115" s="247">
        <v>0.8222</v>
      </c>
      <c r="K115" s="247">
        <v>5.1815</v>
      </c>
      <c r="L115" s="247">
        <v>0.6531</v>
      </c>
      <c r="M115" s="248">
        <v>174.0873</v>
      </c>
    </row>
    <row r="116" spans="1:13" ht="12.75">
      <c r="A116" s="235" t="s">
        <v>280</v>
      </c>
      <c r="B116" s="120" t="s">
        <v>697</v>
      </c>
      <c r="C116" s="236">
        <v>2584.1138</v>
      </c>
      <c r="D116" s="237">
        <v>32942.5418</v>
      </c>
      <c r="E116" s="236">
        <v>17615.9718</v>
      </c>
      <c r="F116" s="238">
        <v>27191</v>
      </c>
      <c r="G116" s="236">
        <v>52078.7343</v>
      </c>
      <c r="H116" s="239">
        <v>27.2924</v>
      </c>
      <c r="I116" s="240">
        <v>0.159</v>
      </c>
      <c r="J116" s="240">
        <v>0.7703</v>
      </c>
      <c r="K116" s="240">
        <v>6.3654</v>
      </c>
      <c r="L116" s="240">
        <v>0.0371</v>
      </c>
      <c r="M116" s="241">
        <v>170.5826</v>
      </c>
    </row>
    <row r="117" spans="1:13" ht="12.75">
      <c r="A117" s="242" t="s">
        <v>282</v>
      </c>
      <c r="B117" s="127" t="s">
        <v>283</v>
      </c>
      <c r="C117" s="243">
        <v>1365.9421</v>
      </c>
      <c r="D117" s="244">
        <v>22692.6839</v>
      </c>
      <c r="E117" s="243">
        <v>10708.3333</v>
      </c>
      <c r="F117" s="245">
        <v>18580.9801</v>
      </c>
      <c r="G117" s="243">
        <v>36507.6666</v>
      </c>
      <c r="H117" s="246">
        <v>12.6723</v>
      </c>
      <c r="I117" s="247">
        <v>0.0822</v>
      </c>
      <c r="J117" s="247">
        <v>3.045</v>
      </c>
      <c r="K117" s="247">
        <v>6.5673</v>
      </c>
      <c r="L117" s="247">
        <v>0.0758</v>
      </c>
      <c r="M117" s="248">
        <v>167.4534</v>
      </c>
    </row>
    <row r="118" spans="1:13" ht="12.75">
      <c r="A118" s="235" t="s">
        <v>284</v>
      </c>
      <c r="B118" s="120" t="s">
        <v>285</v>
      </c>
      <c r="C118" s="236">
        <v>207.2034</v>
      </c>
      <c r="D118" s="237">
        <v>24292.1046</v>
      </c>
      <c r="E118" s="236">
        <v>16651.1392</v>
      </c>
      <c r="F118" s="238">
        <v>22012.3333</v>
      </c>
      <c r="G118" s="236">
        <v>35291</v>
      </c>
      <c r="H118" s="239">
        <v>4.1223</v>
      </c>
      <c r="I118" s="240">
        <v>0.0256</v>
      </c>
      <c r="J118" s="240">
        <v>3.2903</v>
      </c>
      <c r="K118" s="240">
        <v>7.9953</v>
      </c>
      <c r="L118" s="240">
        <v>0</v>
      </c>
      <c r="M118" s="241">
        <v>169.8656</v>
      </c>
    </row>
    <row r="119" spans="1:13" ht="12.75">
      <c r="A119" s="242" t="s">
        <v>286</v>
      </c>
      <c r="B119" s="127" t="s">
        <v>698</v>
      </c>
      <c r="C119" s="243">
        <v>153.1386</v>
      </c>
      <c r="D119" s="244">
        <v>47835.0331</v>
      </c>
      <c r="E119" s="243">
        <v>20767.6666</v>
      </c>
      <c r="F119" s="245">
        <v>32400</v>
      </c>
      <c r="G119" s="243">
        <v>93094</v>
      </c>
      <c r="H119" s="246">
        <v>21.4729</v>
      </c>
      <c r="I119" s="247">
        <v>0</v>
      </c>
      <c r="J119" s="247">
        <v>0.8023</v>
      </c>
      <c r="K119" s="247">
        <v>6.4349</v>
      </c>
      <c r="L119" s="247">
        <v>0</v>
      </c>
      <c r="M119" s="248">
        <v>169.9158</v>
      </c>
    </row>
    <row r="120" spans="1:13" ht="12.75">
      <c r="A120" s="235" t="s">
        <v>288</v>
      </c>
      <c r="B120" s="120" t="s">
        <v>289</v>
      </c>
      <c r="C120" s="236">
        <v>2489.8933</v>
      </c>
      <c r="D120" s="237">
        <v>30681.4155</v>
      </c>
      <c r="E120" s="236">
        <v>15000</v>
      </c>
      <c r="F120" s="238">
        <v>22689</v>
      </c>
      <c r="G120" s="236">
        <v>40765.6666</v>
      </c>
      <c r="H120" s="239">
        <v>22.1433</v>
      </c>
      <c r="I120" s="240">
        <v>0.0378</v>
      </c>
      <c r="J120" s="240">
        <v>2.1328</v>
      </c>
      <c r="K120" s="240">
        <v>6.1199</v>
      </c>
      <c r="L120" s="240">
        <v>0.0078</v>
      </c>
      <c r="M120" s="241">
        <v>167.5464</v>
      </c>
    </row>
    <row r="121" spans="1:13" ht="12.75">
      <c r="A121" s="242" t="s">
        <v>290</v>
      </c>
      <c r="B121" s="127" t="s">
        <v>291</v>
      </c>
      <c r="C121" s="243">
        <v>2420.3702</v>
      </c>
      <c r="D121" s="244">
        <v>27605.799</v>
      </c>
      <c r="E121" s="243">
        <v>13982.3333</v>
      </c>
      <c r="F121" s="245">
        <v>23287.3333</v>
      </c>
      <c r="G121" s="243">
        <v>45815.3333</v>
      </c>
      <c r="H121" s="246">
        <v>27.3943</v>
      </c>
      <c r="I121" s="247">
        <v>0.2126</v>
      </c>
      <c r="J121" s="247">
        <v>1.4015</v>
      </c>
      <c r="K121" s="247">
        <v>6.4217</v>
      </c>
      <c r="L121" s="247">
        <v>0.0055</v>
      </c>
      <c r="M121" s="248">
        <v>168.6554</v>
      </c>
    </row>
    <row r="122" spans="1:13" ht="12.75">
      <c r="A122" s="235" t="s">
        <v>292</v>
      </c>
      <c r="B122" s="120" t="s">
        <v>293</v>
      </c>
      <c r="C122" s="236">
        <v>131.1943</v>
      </c>
      <c r="D122" s="237">
        <v>35462.1834</v>
      </c>
      <c r="E122" s="236">
        <v>18026.6666</v>
      </c>
      <c r="F122" s="238">
        <v>33395</v>
      </c>
      <c r="G122" s="236">
        <v>52147</v>
      </c>
      <c r="H122" s="239">
        <v>22.225</v>
      </c>
      <c r="I122" s="240">
        <v>0.2777</v>
      </c>
      <c r="J122" s="240">
        <v>1.5762</v>
      </c>
      <c r="K122" s="240">
        <v>7.4961</v>
      </c>
      <c r="L122" s="240">
        <v>0</v>
      </c>
      <c r="M122" s="241">
        <v>170.6743</v>
      </c>
    </row>
    <row r="123" spans="1:13" ht="12.75">
      <c r="A123" s="242" t="s">
        <v>294</v>
      </c>
      <c r="B123" s="127" t="s">
        <v>295</v>
      </c>
      <c r="C123" s="243">
        <v>3117.0683</v>
      </c>
      <c r="D123" s="244">
        <v>34514.8211</v>
      </c>
      <c r="E123" s="243">
        <v>16020</v>
      </c>
      <c r="F123" s="245">
        <v>27263.7973</v>
      </c>
      <c r="G123" s="243">
        <v>60053.2524</v>
      </c>
      <c r="H123" s="246">
        <v>26.7625</v>
      </c>
      <c r="I123" s="247">
        <v>0.0499</v>
      </c>
      <c r="J123" s="247">
        <v>4.7068</v>
      </c>
      <c r="K123" s="247">
        <v>5.51</v>
      </c>
      <c r="L123" s="247">
        <v>0.5329</v>
      </c>
      <c r="M123" s="248">
        <v>172.4427</v>
      </c>
    </row>
    <row r="124" spans="1:13" ht="12.75">
      <c r="A124" s="235" t="s">
        <v>296</v>
      </c>
      <c r="B124" s="120" t="s">
        <v>699</v>
      </c>
      <c r="C124" s="236">
        <v>5279.5616</v>
      </c>
      <c r="D124" s="237">
        <v>24614.0819</v>
      </c>
      <c r="E124" s="236">
        <v>15301.0846</v>
      </c>
      <c r="F124" s="238">
        <v>21681.311</v>
      </c>
      <c r="G124" s="236">
        <v>36333.3333</v>
      </c>
      <c r="H124" s="239">
        <v>13.9554</v>
      </c>
      <c r="I124" s="240">
        <v>0.3213</v>
      </c>
      <c r="J124" s="240">
        <v>2.0998</v>
      </c>
      <c r="K124" s="240">
        <v>5.7993</v>
      </c>
      <c r="L124" s="240">
        <v>0.0041</v>
      </c>
      <c r="M124" s="241">
        <v>170.1288</v>
      </c>
    </row>
    <row r="125" spans="1:13" ht="12.75">
      <c r="A125" s="242" t="s">
        <v>298</v>
      </c>
      <c r="B125" s="127" t="s">
        <v>299</v>
      </c>
      <c r="C125" s="243">
        <v>164.0098</v>
      </c>
      <c r="D125" s="244">
        <v>27393.5947</v>
      </c>
      <c r="E125" s="243">
        <v>15037</v>
      </c>
      <c r="F125" s="245">
        <v>23133</v>
      </c>
      <c r="G125" s="243">
        <v>43831.3333</v>
      </c>
      <c r="H125" s="246">
        <v>10.2626</v>
      </c>
      <c r="I125" s="247">
        <v>0.1675</v>
      </c>
      <c r="J125" s="247">
        <v>2.2663</v>
      </c>
      <c r="K125" s="247">
        <v>6.5416</v>
      </c>
      <c r="L125" s="247">
        <v>0.0281</v>
      </c>
      <c r="M125" s="248">
        <v>167.9298</v>
      </c>
    </row>
    <row r="126" spans="1:13" ht="12.75">
      <c r="A126" s="235" t="s">
        <v>300</v>
      </c>
      <c r="B126" s="120" t="s">
        <v>301</v>
      </c>
      <c r="C126" s="236">
        <v>194.5111</v>
      </c>
      <c r="D126" s="237">
        <v>23422.2931</v>
      </c>
      <c r="E126" s="236">
        <v>16500</v>
      </c>
      <c r="F126" s="238">
        <v>21588</v>
      </c>
      <c r="G126" s="236">
        <v>31280.3333</v>
      </c>
      <c r="H126" s="239">
        <v>12.223</v>
      </c>
      <c r="I126" s="240">
        <v>0.0768</v>
      </c>
      <c r="J126" s="240">
        <v>5.0931</v>
      </c>
      <c r="K126" s="240">
        <v>5.5512</v>
      </c>
      <c r="L126" s="240">
        <v>0</v>
      </c>
      <c r="M126" s="241">
        <v>169.0881</v>
      </c>
    </row>
    <row r="127" spans="1:13" ht="12.75">
      <c r="A127" s="242" t="s">
        <v>302</v>
      </c>
      <c r="B127" s="127" t="s">
        <v>303</v>
      </c>
      <c r="C127" s="243">
        <v>559.5091</v>
      </c>
      <c r="D127" s="244">
        <v>28449.2876</v>
      </c>
      <c r="E127" s="243">
        <v>16276</v>
      </c>
      <c r="F127" s="245">
        <v>23392.0529</v>
      </c>
      <c r="G127" s="243">
        <v>44430.3333</v>
      </c>
      <c r="H127" s="246">
        <v>16.3091</v>
      </c>
      <c r="I127" s="247">
        <v>0.0717</v>
      </c>
      <c r="J127" s="247">
        <v>2.6372</v>
      </c>
      <c r="K127" s="247">
        <v>5.632</v>
      </c>
      <c r="L127" s="247">
        <v>0.0041</v>
      </c>
      <c r="M127" s="248">
        <v>168.1619</v>
      </c>
    </row>
    <row r="128" spans="1:13" ht="12.75">
      <c r="A128" s="235" t="s">
        <v>304</v>
      </c>
      <c r="B128" s="120" t="s">
        <v>305</v>
      </c>
      <c r="C128" s="236">
        <v>4689.5022</v>
      </c>
      <c r="D128" s="237">
        <v>27038.9764</v>
      </c>
      <c r="E128" s="236">
        <v>13751.3333</v>
      </c>
      <c r="F128" s="238">
        <v>20632</v>
      </c>
      <c r="G128" s="236">
        <v>45443.3333</v>
      </c>
      <c r="H128" s="239">
        <v>21.3327</v>
      </c>
      <c r="I128" s="240">
        <v>0.1139</v>
      </c>
      <c r="J128" s="240">
        <v>1.6164</v>
      </c>
      <c r="K128" s="240">
        <v>5.4015</v>
      </c>
      <c r="L128" s="240">
        <v>0.0952</v>
      </c>
      <c r="M128" s="241">
        <v>169.2594</v>
      </c>
    </row>
    <row r="129" spans="1:13" ht="12.75">
      <c r="A129" s="242" t="s">
        <v>306</v>
      </c>
      <c r="B129" s="127" t="s">
        <v>307</v>
      </c>
      <c r="C129" s="243">
        <v>34.3234</v>
      </c>
      <c r="D129" s="244">
        <v>25164.4553</v>
      </c>
      <c r="E129" s="243">
        <v>16748.3333</v>
      </c>
      <c r="F129" s="245">
        <v>21005.6666</v>
      </c>
      <c r="G129" s="243">
        <v>34750.3333</v>
      </c>
      <c r="H129" s="246">
        <v>8.9306</v>
      </c>
      <c r="I129" s="247">
        <v>0</v>
      </c>
      <c r="J129" s="247">
        <v>1.3443</v>
      </c>
      <c r="K129" s="247">
        <v>7.6379</v>
      </c>
      <c r="L129" s="247">
        <v>0</v>
      </c>
      <c r="M129" s="248">
        <v>166.2714</v>
      </c>
    </row>
    <row r="130" spans="1:13" ht="12.75">
      <c r="A130" s="235" t="s">
        <v>308</v>
      </c>
      <c r="B130" s="120" t="s">
        <v>309</v>
      </c>
      <c r="C130" s="236">
        <v>26.7431</v>
      </c>
      <c r="D130" s="237">
        <v>27152.1376</v>
      </c>
      <c r="E130" s="236">
        <v>17531.9048</v>
      </c>
      <c r="F130" s="238">
        <v>24664</v>
      </c>
      <c r="G130" s="236">
        <v>36446.6666</v>
      </c>
      <c r="H130" s="239">
        <v>7.9126</v>
      </c>
      <c r="I130" s="240">
        <v>0.0582</v>
      </c>
      <c r="J130" s="240">
        <v>0.8281</v>
      </c>
      <c r="K130" s="240">
        <v>10.5812</v>
      </c>
      <c r="L130" s="240">
        <v>0</v>
      </c>
      <c r="M130" s="241">
        <v>165.2609</v>
      </c>
    </row>
    <row r="131" spans="1:13" ht="12.75">
      <c r="A131" s="242" t="s">
        <v>310</v>
      </c>
      <c r="B131" s="127" t="s">
        <v>700</v>
      </c>
      <c r="C131" s="243">
        <v>226.6437</v>
      </c>
      <c r="D131" s="244">
        <v>27753.5488</v>
      </c>
      <c r="E131" s="243">
        <v>14574.6666</v>
      </c>
      <c r="F131" s="245">
        <v>20121.6666</v>
      </c>
      <c r="G131" s="243">
        <v>42326.3333</v>
      </c>
      <c r="H131" s="246">
        <v>15.0843</v>
      </c>
      <c r="I131" s="247">
        <v>0.1457</v>
      </c>
      <c r="J131" s="247">
        <v>1.0813</v>
      </c>
      <c r="K131" s="247">
        <v>5.9542</v>
      </c>
      <c r="L131" s="247">
        <v>0.0227</v>
      </c>
      <c r="M131" s="248">
        <v>170.4242</v>
      </c>
    </row>
    <row r="132" spans="1:13" ht="12.75">
      <c r="A132" s="235" t="s">
        <v>312</v>
      </c>
      <c r="B132" s="120" t="s">
        <v>313</v>
      </c>
      <c r="C132" s="236">
        <v>146.0658</v>
      </c>
      <c r="D132" s="237">
        <v>19484.5291</v>
      </c>
      <c r="E132" s="236">
        <v>10763.8353</v>
      </c>
      <c r="F132" s="238">
        <v>17702.6666</v>
      </c>
      <c r="G132" s="236">
        <v>31708.1344</v>
      </c>
      <c r="H132" s="239">
        <v>7.1405</v>
      </c>
      <c r="I132" s="240">
        <v>0.1342</v>
      </c>
      <c r="J132" s="240">
        <v>0.4028</v>
      </c>
      <c r="K132" s="240">
        <v>4.3538</v>
      </c>
      <c r="L132" s="240">
        <v>0</v>
      </c>
      <c r="M132" s="241">
        <v>173.2335</v>
      </c>
    </row>
    <row r="133" spans="1:13" ht="12.75">
      <c r="A133" s="242" t="s">
        <v>314</v>
      </c>
      <c r="B133" s="127" t="s">
        <v>315</v>
      </c>
      <c r="C133" s="243">
        <v>71.6924</v>
      </c>
      <c r="D133" s="244">
        <v>21395.5407</v>
      </c>
      <c r="E133" s="243">
        <v>13523.6666</v>
      </c>
      <c r="F133" s="245">
        <v>19650</v>
      </c>
      <c r="G133" s="243">
        <v>27304</v>
      </c>
      <c r="H133" s="246">
        <v>12.56</v>
      </c>
      <c r="I133" s="247">
        <v>0.6475</v>
      </c>
      <c r="J133" s="247">
        <v>0.5257</v>
      </c>
      <c r="K133" s="247">
        <v>4.6846</v>
      </c>
      <c r="L133" s="247">
        <v>0</v>
      </c>
      <c r="M133" s="248">
        <v>171.0467</v>
      </c>
    </row>
    <row r="134" spans="1:13" ht="12.75">
      <c r="A134" s="235" t="s">
        <v>316</v>
      </c>
      <c r="B134" s="120" t="s">
        <v>317</v>
      </c>
      <c r="C134" s="236">
        <v>40.2639</v>
      </c>
      <c r="D134" s="237">
        <v>16277.0206</v>
      </c>
      <c r="E134" s="236">
        <v>11318.3333</v>
      </c>
      <c r="F134" s="238">
        <v>15097.1061</v>
      </c>
      <c r="G134" s="236">
        <v>24251.3211</v>
      </c>
      <c r="H134" s="239">
        <v>6.9548</v>
      </c>
      <c r="I134" s="240">
        <v>1.2575</v>
      </c>
      <c r="J134" s="240">
        <v>6.723</v>
      </c>
      <c r="K134" s="240">
        <v>5.0721</v>
      </c>
      <c r="L134" s="240">
        <v>0.4245</v>
      </c>
      <c r="M134" s="241">
        <v>172.6022</v>
      </c>
    </row>
    <row r="135" spans="1:13" ht="12.75">
      <c r="A135" s="242" t="s">
        <v>318</v>
      </c>
      <c r="B135" s="127" t="s">
        <v>701</v>
      </c>
      <c r="C135" s="243">
        <v>319.3662</v>
      </c>
      <c r="D135" s="244">
        <v>18851.3238</v>
      </c>
      <c r="E135" s="243">
        <v>10528</v>
      </c>
      <c r="F135" s="245">
        <v>16218.6666</v>
      </c>
      <c r="G135" s="243">
        <v>29089.3269</v>
      </c>
      <c r="H135" s="246">
        <v>20.339</v>
      </c>
      <c r="I135" s="247">
        <v>0.1694</v>
      </c>
      <c r="J135" s="247">
        <v>0.9711</v>
      </c>
      <c r="K135" s="247">
        <v>4.8295</v>
      </c>
      <c r="L135" s="247">
        <v>0.008</v>
      </c>
      <c r="M135" s="248">
        <v>169.2714</v>
      </c>
    </row>
    <row r="136" spans="1:13" ht="12.75">
      <c r="A136" s="235" t="s">
        <v>320</v>
      </c>
      <c r="B136" s="120" t="s">
        <v>321</v>
      </c>
      <c r="C136" s="236">
        <v>820.2381</v>
      </c>
      <c r="D136" s="237">
        <v>16019.8914</v>
      </c>
      <c r="E136" s="236">
        <v>11010</v>
      </c>
      <c r="F136" s="238">
        <v>14958.3333</v>
      </c>
      <c r="G136" s="236">
        <v>22143</v>
      </c>
      <c r="H136" s="239">
        <v>10.8927</v>
      </c>
      <c r="I136" s="240">
        <v>0.4326</v>
      </c>
      <c r="J136" s="240">
        <v>4.6002</v>
      </c>
      <c r="K136" s="240">
        <v>5.3143</v>
      </c>
      <c r="L136" s="240">
        <v>0</v>
      </c>
      <c r="M136" s="241">
        <v>170.9907</v>
      </c>
    </row>
    <row r="137" spans="1:13" ht="12.75">
      <c r="A137" s="242" t="s">
        <v>322</v>
      </c>
      <c r="B137" s="127" t="s">
        <v>323</v>
      </c>
      <c r="C137" s="243">
        <v>2382.7303</v>
      </c>
      <c r="D137" s="244">
        <v>21605.3179</v>
      </c>
      <c r="E137" s="243">
        <v>11780.1708</v>
      </c>
      <c r="F137" s="245">
        <v>17973</v>
      </c>
      <c r="G137" s="243">
        <v>36513</v>
      </c>
      <c r="H137" s="246">
        <v>18.6883</v>
      </c>
      <c r="I137" s="247">
        <v>0.1365</v>
      </c>
      <c r="J137" s="247">
        <v>2.1873</v>
      </c>
      <c r="K137" s="247">
        <v>5.7918</v>
      </c>
      <c r="L137" s="247">
        <v>0.0086</v>
      </c>
      <c r="M137" s="248">
        <v>170.2979</v>
      </c>
    </row>
    <row r="138" spans="1:13" ht="12.75">
      <c r="A138" s="235" t="s">
        <v>324</v>
      </c>
      <c r="B138" s="120" t="s">
        <v>325</v>
      </c>
      <c r="C138" s="236">
        <v>724.3408</v>
      </c>
      <c r="D138" s="237">
        <v>16754.2437</v>
      </c>
      <c r="E138" s="236">
        <v>10588.6666</v>
      </c>
      <c r="F138" s="238">
        <v>15426.1915</v>
      </c>
      <c r="G138" s="236">
        <v>24751</v>
      </c>
      <c r="H138" s="239">
        <v>13.0513</v>
      </c>
      <c r="I138" s="240">
        <v>0.0893</v>
      </c>
      <c r="J138" s="240">
        <v>1.2954</v>
      </c>
      <c r="K138" s="240">
        <v>6.217</v>
      </c>
      <c r="L138" s="240">
        <v>0</v>
      </c>
      <c r="M138" s="241">
        <v>170.4338</v>
      </c>
    </row>
    <row r="139" spans="1:13" ht="12.75">
      <c r="A139" s="242" t="s">
        <v>326</v>
      </c>
      <c r="B139" s="127" t="s">
        <v>327</v>
      </c>
      <c r="C139" s="243">
        <v>30.6312</v>
      </c>
      <c r="D139" s="244">
        <v>19880.8839</v>
      </c>
      <c r="E139" s="243">
        <v>12600</v>
      </c>
      <c r="F139" s="245">
        <v>16976.6666</v>
      </c>
      <c r="G139" s="243">
        <v>27917.1776</v>
      </c>
      <c r="H139" s="246">
        <v>6.3923</v>
      </c>
      <c r="I139" s="247">
        <v>0.5773</v>
      </c>
      <c r="J139" s="247">
        <v>0.2355</v>
      </c>
      <c r="K139" s="247">
        <v>5.714</v>
      </c>
      <c r="L139" s="247">
        <v>0</v>
      </c>
      <c r="M139" s="248">
        <v>172.4897</v>
      </c>
    </row>
    <row r="140" spans="1:13" ht="12.75">
      <c r="A140" s="235" t="s">
        <v>328</v>
      </c>
      <c r="B140" s="120" t="s">
        <v>329</v>
      </c>
      <c r="C140" s="236">
        <v>668.3574</v>
      </c>
      <c r="D140" s="237">
        <v>25072.1854</v>
      </c>
      <c r="E140" s="236">
        <v>15095</v>
      </c>
      <c r="F140" s="238">
        <v>22276</v>
      </c>
      <c r="G140" s="236">
        <v>35424.6666</v>
      </c>
      <c r="H140" s="239">
        <v>8.7913</v>
      </c>
      <c r="I140" s="240">
        <v>0.2468</v>
      </c>
      <c r="J140" s="240">
        <v>0.9341</v>
      </c>
      <c r="K140" s="240">
        <v>6.8956</v>
      </c>
      <c r="L140" s="240">
        <v>0.0508</v>
      </c>
      <c r="M140" s="241">
        <v>173.8555</v>
      </c>
    </row>
    <row r="141" spans="1:13" ht="12.75">
      <c r="A141" s="242" t="s">
        <v>330</v>
      </c>
      <c r="B141" s="127" t="s">
        <v>331</v>
      </c>
      <c r="C141" s="243">
        <v>1964.7495</v>
      </c>
      <c r="D141" s="244">
        <v>16621.0165</v>
      </c>
      <c r="E141" s="243">
        <v>10300.5593</v>
      </c>
      <c r="F141" s="245">
        <v>15207.6666</v>
      </c>
      <c r="G141" s="243">
        <v>23787.6666</v>
      </c>
      <c r="H141" s="246">
        <v>13.1021</v>
      </c>
      <c r="I141" s="247">
        <v>0.6488</v>
      </c>
      <c r="J141" s="247">
        <v>5.6157</v>
      </c>
      <c r="K141" s="247">
        <v>5.7902</v>
      </c>
      <c r="L141" s="247">
        <v>0.2834</v>
      </c>
      <c r="M141" s="248">
        <v>170.1811</v>
      </c>
    </row>
    <row r="142" spans="1:13" ht="12.75">
      <c r="A142" s="235" t="s">
        <v>332</v>
      </c>
      <c r="B142" s="120" t="s">
        <v>333</v>
      </c>
      <c r="C142" s="236">
        <v>174.575</v>
      </c>
      <c r="D142" s="237">
        <v>18321.5618</v>
      </c>
      <c r="E142" s="236">
        <v>11122.3333</v>
      </c>
      <c r="F142" s="238">
        <v>15448.0037</v>
      </c>
      <c r="G142" s="236">
        <v>22966.2018</v>
      </c>
      <c r="H142" s="239">
        <v>15.9254</v>
      </c>
      <c r="I142" s="240">
        <v>0.306</v>
      </c>
      <c r="J142" s="240">
        <v>1.9381</v>
      </c>
      <c r="K142" s="240">
        <v>6.021</v>
      </c>
      <c r="L142" s="240">
        <v>0.0633</v>
      </c>
      <c r="M142" s="241">
        <v>167.7984</v>
      </c>
    </row>
    <row r="143" spans="1:13" ht="12.75">
      <c r="A143" s="242" t="s">
        <v>334</v>
      </c>
      <c r="B143" s="127" t="s">
        <v>335</v>
      </c>
      <c r="C143" s="243">
        <v>1498.5954</v>
      </c>
      <c r="D143" s="244">
        <v>24300.5463</v>
      </c>
      <c r="E143" s="243">
        <v>15170.6666</v>
      </c>
      <c r="F143" s="245">
        <v>23040.1184</v>
      </c>
      <c r="G143" s="243">
        <v>35071.3333</v>
      </c>
      <c r="H143" s="246">
        <v>7.9426</v>
      </c>
      <c r="I143" s="247">
        <v>0.3621</v>
      </c>
      <c r="J143" s="247">
        <v>7.208</v>
      </c>
      <c r="K143" s="247">
        <v>6.6717</v>
      </c>
      <c r="L143" s="247">
        <v>0.0278</v>
      </c>
      <c r="M143" s="248">
        <v>164.9154</v>
      </c>
    </row>
    <row r="144" spans="1:13" ht="12.75">
      <c r="A144" s="235" t="s">
        <v>336</v>
      </c>
      <c r="B144" s="120" t="s">
        <v>337</v>
      </c>
      <c r="C144" s="236">
        <v>257.143</v>
      </c>
      <c r="D144" s="237">
        <v>16108.124</v>
      </c>
      <c r="E144" s="236">
        <v>10108.6666</v>
      </c>
      <c r="F144" s="238">
        <v>14291.8472</v>
      </c>
      <c r="G144" s="236">
        <v>24281.956</v>
      </c>
      <c r="H144" s="239">
        <v>9.918</v>
      </c>
      <c r="I144" s="240">
        <v>0.0324</v>
      </c>
      <c r="J144" s="240">
        <v>4.2972</v>
      </c>
      <c r="K144" s="240">
        <v>5.0726</v>
      </c>
      <c r="L144" s="240">
        <v>0</v>
      </c>
      <c r="M144" s="241">
        <v>169.2527</v>
      </c>
    </row>
    <row r="145" spans="1:13" ht="12.75">
      <c r="A145" s="242" t="s">
        <v>338</v>
      </c>
      <c r="B145" s="127" t="s">
        <v>339</v>
      </c>
      <c r="C145" s="243">
        <v>4551.9139</v>
      </c>
      <c r="D145" s="244">
        <v>15066.7715</v>
      </c>
      <c r="E145" s="243">
        <v>11244.0175</v>
      </c>
      <c r="F145" s="245">
        <v>14821</v>
      </c>
      <c r="G145" s="243">
        <v>18975</v>
      </c>
      <c r="H145" s="246">
        <v>10.0433</v>
      </c>
      <c r="I145" s="247">
        <v>0.4027</v>
      </c>
      <c r="J145" s="247">
        <v>12.1451</v>
      </c>
      <c r="K145" s="247">
        <v>6.8766</v>
      </c>
      <c r="L145" s="247">
        <v>0.0167</v>
      </c>
      <c r="M145" s="248">
        <v>159.7299</v>
      </c>
    </row>
    <row r="146" spans="1:13" ht="12.75">
      <c r="A146" s="235" t="s">
        <v>340</v>
      </c>
      <c r="B146" s="120" t="s">
        <v>341</v>
      </c>
      <c r="C146" s="236">
        <v>96.9859</v>
      </c>
      <c r="D146" s="237">
        <v>19735.6351</v>
      </c>
      <c r="E146" s="236">
        <v>15191.6666</v>
      </c>
      <c r="F146" s="238">
        <v>18114.3333</v>
      </c>
      <c r="G146" s="236">
        <v>27041.6666</v>
      </c>
      <c r="H146" s="239">
        <v>10.1247</v>
      </c>
      <c r="I146" s="240">
        <v>0.9779</v>
      </c>
      <c r="J146" s="240">
        <v>0.7493</v>
      </c>
      <c r="K146" s="240">
        <v>5.0858</v>
      </c>
      <c r="L146" s="240">
        <v>0</v>
      </c>
      <c r="M146" s="241">
        <v>174.8656</v>
      </c>
    </row>
    <row r="147" spans="1:13" ht="12.75">
      <c r="A147" s="242" t="s">
        <v>342</v>
      </c>
      <c r="B147" s="127" t="s">
        <v>343</v>
      </c>
      <c r="C147" s="243">
        <v>517.0476</v>
      </c>
      <c r="D147" s="244">
        <v>22946.0975</v>
      </c>
      <c r="E147" s="243">
        <v>11946.4105</v>
      </c>
      <c r="F147" s="245">
        <v>18370.6666</v>
      </c>
      <c r="G147" s="243">
        <v>40869.6388</v>
      </c>
      <c r="H147" s="246">
        <v>17.2563</v>
      </c>
      <c r="I147" s="247">
        <v>0.1906</v>
      </c>
      <c r="J147" s="247">
        <v>2.2204</v>
      </c>
      <c r="K147" s="247">
        <v>5.421</v>
      </c>
      <c r="L147" s="247">
        <v>0.0782</v>
      </c>
      <c r="M147" s="248">
        <v>170.6647</v>
      </c>
    </row>
    <row r="148" spans="1:13" ht="12.75">
      <c r="A148" s="235" t="s">
        <v>344</v>
      </c>
      <c r="B148" s="120" t="s">
        <v>345</v>
      </c>
      <c r="C148" s="236">
        <v>2018.6499</v>
      </c>
      <c r="D148" s="237">
        <v>18416.104</v>
      </c>
      <c r="E148" s="236">
        <v>13183.3333</v>
      </c>
      <c r="F148" s="238">
        <v>16407.6666</v>
      </c>
      <c r="G148" s="236">
        <v>26685.8801</v>
      </c>
      <c r="H148" s="239">
        <v>13.5404</v>
      </c>
      <c r="I148" s="240">
        <v>0.3249</v>
      </c>
      <c r="J148" s="240">
        <v>2.0129</v>
      </c>
      <c r="K148" s="240">
        <v>6.6518</v>
      </c>
      <c r="L148" s="240">
        <v>0.0666</v>
      </c>
      <c r="M148" s="241">
        <v>169.7382</v>
      </c>
    </row>
    <row r="149" spans="1:13" ht="12.75">
      <c r="A149" s="242" t="s">
        <v>346</v>
      </c>
      <c r="B149" s="127" t="s">
        <v>347</v>
      </c>
      <c r="C149" s="243">
        <v>4355.6091</v>
      </c>
      <c r="D149" s="244">
        <v>20008.6642</v>
      </c>
      <c r="E149" s="243">
        <v>12973</v>
      </c>
      <c r="F149" s="245">
        <v>17639.6666</v>
      </c>
      <c r="G149" s="243">
        <v>27733.3333</v>
      </c>
      <c r="H149" s="246">
        <v>15.0729</v>
      </c>
      <c r="I149" s="247">
        <v>0.3942</v>
      </c>
      <c r="J149" s="247">
        <v>5.576</v>
      </c>
      <c r="K149" s="247">
        <v>5.9291</v>
      </c>
      <c r="L149" s="247">
        <v>0.043</v>
      </c>
      <c r="M149" s="248">
        <v>166.6207</v>
      </c>
    </row>
    <row r="150" spans="1:13" ht="12.75">
      <c r="A150" s="235" t="s">
        <v>348</v>
      </c>
      <c r="B150" s="120" t="s">
        <v>349</v>
      </c>
      <c r="C150" s="236">
        <v>3328.1668</v>
      </c>
      <c r="D150" s="237">
        <v>10769.8796</v>
      </c>
      <c r="E150" s="236">
        <v>8382.1903</v>
      </c>
      <c r="F150" s="238">
        <v>10474</v>
      </c>
      <c r="G150" s="236">
        <v>13248.3333</v>
      </c>
      <c r="H150" s="239">
        <v>12.3204</v>
      </c>
      <c r="I150" s="240">
        <v>0.0533</v>
      </c>
      <c r="J150" s="240">
        <v>3.7456</v>
      </c>
      <c r="K150" s="240">
        <v>7.777</v>
      </c>
      <c r="L150" s="240">
        <v>0</v>
      </c>
      <c r="M150" s="241">
        <v>166.8729</v>
      </c>
    </row>
    <row r="151" spans="1:13" ht="12.75">
      <c r="A151" s="242" t="s">
        <v>350</v>
      </c>
      <c r="B151" s="127" t="s">
        <v>351</v>
      </c>
      <c r="C151" s="243">
        <v>251.179</v>
      </c>
      <c r="D151" s="244">
        <v>18408.0529</v>
      </c>
      <c r="E151" s="243">
        <v>13909.6666</v>
      </c>
      <c r="F151" s="245">
        <v>17851.6666</v>
      </c>
      <c r="G151" s="243">
        <v>24852.3333</v>
      </c>
      <c r="H151" s="246">
        <v>6.5615</v>
      </c>
      <c r="I151" s="247">
        <v>1.1565</v>
      </c>
      <c r="J151" s="247">
        <v>9.4295</v>
      </c>
      <c r="K151" s="247">
        <v>7.7879</v>
      </c>
      <c r="L151" s="247">
        <v>0.5155</v>
      </c>
      <c r="M151" s="248">
        <v>175.9193</v>
      </c>
    </row>
    <row r="152" spans="1:13" ht="12.75">
      <c r="A152" s="235" t="s">
        <v>352</v>
      </c>
      <c r="B152" s="120" t="s">
        <v>353</v>
      </c>
      <c r="C152" s="236">
        <v>124.9023</v>
      </c>
      <c r="D152" s="237">
        <v>22589.3064</v>
      </c>
      <c r="E152" s="236">
        <v>15036.9064</v>
      </c>
      <c r="F152" s="238">
        <v>19109.3333</v>
      </c>
      <c r="G152" s="236">
        <v>39231</v>
      </c>
      <c r="H152" s="239">
        <v>24.4845</v>
      </c>
      <c r="I152" s="240">
        <v>0.1569</v>
      </c>
      <c r="J152" s="240">
        <v>0.2489</v>
      </c>
      <c r="K152" s="240">
        <v>5.7386</v>
      </c>
      <c r="L152" s="240">
        <v>0</v>
      </c>
      <c r="M152" s="241">
        <v>173.142</v>
      </c>
    </row>
    <row r="153" spans="1:13" ht="12.75">
      <c r="A153" s="242" t="s">
        <v>354</v>
      </c>
      <c r="B153" s="127" t="s">
        <v>702</v>
      </c>
      <c r="C153" s="243">
        <v>56.8005</v>
      </c>
      <c r="D153" s="244">
        <v>18710.9209</v>
      </c>
      <c r="E153" s="243">
        <v>11308.3333</v>
      </c>
      <c r="F153" s="245">
        <v>16450.3333</v>
      </c>
      <c r="G153" s="243">
        <v>23917</v>
      </c>
      <c r="H153" s="246">
        <v>5.7154</v>
      </c>
      <c r="I153" s="247">
        <v>0.0413</v>
      </c>
      <c r="J153" s="247">
        <v>15.4755</v>
      </c>
      <c r="K153" s="247">
        <v>5.688</v>
      </c>
      <c r="L153" s="247">
        <v>0</v>
      </c>
      <c r="M153" s="248">
        <v>167.6597</v>
      </c>
    </row>
    <row r="154" spans="1:13" ht="12.75">
      <c r="A154" s="235" t="s">
        <v>356</v>
      </c>
      <c r="B154" s="120" t="s">
        <v>357</v>
      </c>
      <c r="C154" s="236">
        <v>255.2014</v>
      </c>
      <c r="D154" s="237">
        <v>18717.0106</v>
      </c>
      <c r="E154" s="236">
        <v>10850</v>
      </c>
      <c r="F154" s="238">
        <v>15874.6666</v>
      </c>
      <c r="G154" s="236">
        <v>31942.3681</v>
      </c>
      <c r="H154" s="239">
        <v>15.701</v>
      </c>
      <c r="I154" s="240">
        <v>0.0351</v>
      </c>
      <c r="J154" s="240">
        <v>1.9238</v>
      </c>
      <c r="K154" s="240">
        <v>6.3392</v>
      </c>
      <c r="L154" s="240">
        <v>0.1735</v>
      </c>
      <c r="M154" s="241">
        <v>170.332</v>
      </c>
    </row>
    <row r="155" spans="1:13" ht="12.75">
      <c r="A155" s="242" t="s">
        <v>358</v>
      </c>
      <c r="B155" s="127" t="s">
        <v>359</v>
      </c>
      <c r="C155" s="243">
        <v>390.9407</v>
      </c>
      <c r="D155" s="244">
        <v>18417.5417</v>
      </c>
      <c r="E155" s="243">
        <v>12000</v>
      </c>
      <c r="F155" s="245">
        <v>16135.3333</v>
      </c>
      <c r="G155" s="243">
        <v>25915.3333</v>
      </c>
      <c r="H155" s="246">
        <v>11.3753</v>
      </c>
      <c r="I155" s="247">
        <v>0.16</v>
      </c>
      <c r="J155" s="247">
        <v>7.8213</v>
      </c>
      <c r="K155" s="247">
        <v>7.1357</v>
      </c>
      <c r="L155" s="247">
        <v>0.0092</v>
      </c>
      <c r="M155" s="248">
        <v>170.1249</v>
      </c>
    </row>
    <row r="156" spans="1:13" ht="12.75">
      <c r="A156" s="235" t="s">
        <v>360</v>
      </c>
      <c r="B156" s="120" t="s">
        <v>361</v>
      </c>
      <c r="C156" s="236">
        <v>774.5259</v>
      </c>
      <c r="D156" s="237">
        <v>21700.6567</v>
      </c>
      <c r="E156" s="236">
        <v>11311.4112</v>
      </c>
      <c r="F156" s="238">
        <v>16820.135</v>
      </c>
      <c r="G156" s="236">
        <v>38135.4903</v>
      </c>
      <c r="H156" s="239">
        <v>19.3335</v>
      </c>
      <c r="I156" s="240">
        <v>0.1895</v>
      </c>
      <c r="J156" s="240">
        <v>2.8561</v>
      </c>
      <c r="K156" s="240">
        <v>6.4518</v>
      </c>
      <c r="L156" s="240">
        <v>0.0317</v>
      </c>
      <c r="M156" s="241">
        <v>169.7739</v>
      </c>
    </row>
    <row r="157" spans="1:13" ht="12.75">
      <c r="A157" s="242" t="s">
        <v>362</v>
      </c>
      <c r="B157" s="127" t="s">
        <v>363</v>
      </c>
      <c r="C157" s="243">
        <v>1155.6441</v>
      </c>
      <c r="D157" s="244">
        <v>21004.8292</v>
      </c>
      <c r="E157" s="243">
        <v>13114.3333</v>
      </c>
      <c r="F157" s="245">
        <v>18820</v>
      </c>
      <c r="G157" s="243">
        <v>29066.3333</v>
      </c>
      <c r="H157" s="246">
        <v>21.7274</v>
      </c>
      <c r="I157" s="247">
        <v>0.3688</v>
      </c>
      <c r="J157" s="247">
        <v>2.5718</v>
      </c>
      <c r="K157" s="247">
        <v>7.0479</v>
      </c>
      <c r="L157" s="247">
        <v>0.0524</v>
      </c>
      <c r="M157" s="248">
        <v>170.8348</v>
      </c>
    </row>
    <row r="158" spans="1:13" ht="12.75">
      <c r="A158" s="235" t="s">
        <v>364</v>
      </c>
      <c r="B158" s="120" t="s">
        <v>365</v>
      </c>
      <c r="C158" s="236">
        <v>250.0851</v>
      </c>
      <c r="D158" s="237">
        <v>26546.8167</v>
      </c>
      <c r="E158" s="236">
        <v>13120.3333</v>
      </c>
      <c r="F158" s="238">
        <v>24104.3333</v>
      </c>
      <c r="G158" s="236">
        <v>48225.3998</v>
      </c>
      <c r="H158" s="239">
        <v>11.3487</v>
      </c>
      <c r="I158" s="240">
        <v>0.5571</v>
      </c>
      <c r="J158" s="240">
        <v>23.2827</v>
      </c>
      <c r="K158" s="240">
        <v>16.5065</v>
      </c>
      <c r="L158" s="240">
        <v>0.2036</v>
      </c>
      <c r="M158" s="241">
        <v>167.316</v>
      </c>
    </row>
    <row r="159" spans="1:13" ht="12.75">
      <c r="A159" s="242" t="s">
        <v>366</v>
      </c>
      <c r="B159" s="127" t="s">
        <v>367</v>
      </c>
      <c r="C159" s="243">
        <v>150.8194</v>
      </c>
      <c r="D159" s="244">
        <v>18797.0247</v>
      </c>
      <c r="E159" s="243">
        <v>14707.3333</v>
      </c>
      <c r="F159" s="245">
        <v>18955.3333</v>
      </c>
      <c r="G159" s="243">
        <v>21519</v>
      </c>
      <c r="H159" s="246">
        <v>10.7021</v>
      </c>
      <c r="I159" s="247">
        <v>2.5331</v>
      </c>
      <c r="J159" s="247">
        <v>14.6311</v>
      </c>
      <c r="K159" s="247">
        <v>8.6917</v>
      </c>
      <c r="L159" s="247">
        <v>1.0311</v>
      </c>
      <c r="M159" s="248">
        <v>174.0902</v>
      </c>
    </row>
    <row r="160" spans="1:13" ht="12.75">
      <c r="A160" s="235" t="s">
        <v>368</v>
      </c>
      <c r="B160" s="120" t="s">
        <v>369</v>
      </c>
      <c r="C160" s="236">
        <v>303.2922</v>
      </c>
      <c r="D160" s="237">
        <v>16169.1387</v>
      </c>
      <c r="E160" s="236">
        <v>9240.0457</v>
      </c>
      <c r="F160" s="238">
        <v>14636</v>
      </c>
      <c r="G160" s="236">
        <v>25049.3333</v>
      </c>
      <c r="H160" s="239">
        <v>14.6471</v>
      </c>
      <c r="I160" s="240">
        <v>0.4589</v>
      </c>
      <c r="J160" s="240">
        <v>5.9752</v>
      </c>
      <c r="K160" s="240">
        <v>6.0548</v>
      </c>
      <c r="L160" s="240">
        <v>0.2512</v>
      </c>
      <c r="M160" s="241">
        <v>172.1351</v>
      </c>
    </row>
    <row r="161" spans="1:13" ht="12.75">
      <c r="A161" s="242" t="s">
        <v>370</v>
      </c>
      <c r="B161" s="127" t="s">
        <v>371</v>
      </c>
      <c r="C161" s="243">
        <v>3870.1348</v>
      </c>
      <c r="D161" s="244">
        <v>12074.0873</v>
      </c>
      <c r="E161" s="243">
        <v>7759.9059</v>
      </c>
      <c r="F161" s="245">
        <v>10877.3333</v>
      </c>
      <c r="G161" s="243">
        <v>17719</v>
      </c>
      <c r="H161" s="246">
        <v>14.2391</v>
      </c>
      <c r="I161" s="247">
        <v>0.1985</v>
      </c>
      <c r="J161" s="247">
        <v>3.7949</v>
      </c>
      <c r="K161" s="247">
        <v>5.5285</v>
      </c>
      <c r="L161" s="247">
        <v>0.0203</v>
      </c>
      <c r="M161" s="248">
        <v>170.7131</v>
      </c>
    </row>
    <row r="162" spans="1:13" ht="12.75">
      <c r="A162" s="235" t="s">
        <v>372</v>
      </c>
      <c r="B162" s="120" t="s">
        <v>373</v>
      </c>
      <c r="C162" s="236">
        <v>393.3127</v>
      </c>
      <c r="D162" s="237">
        <v>14477.706</v>
      </c>
      <c r="E162" s="236">
        <v>8077.6666</v>
      </c>
      <c r="F162" s="238">
        <v>14019.2023</v>
      </c>
      <c r="G162" s="236">
        <v>21211.6666</v>
      </c>
      <c r="H162" s="239">
        <v>14.1063</v>
      </c>
      <c r="I162" s="240">
        <v>0.1457</v>
      </c>
      <c r="J162" s="240">
        <v>9.0861</v>
      </c>
      <c r="K162" s="240">
        <v>10.6259</v>
      </c>
      <c r="L162" s="240">
        <v>0.0951</v>
      </c>
      <c r="M162" s="241">
        <v>170.1967</v>
      </c>
    </row>
    <row r="163" spans="1:13" ht="12.75">
      <c r="A163" s="242" t="s">
        <v>374</v>
      </c>
      <c r="B163" s="127" t="s">
        <v>375</v>
      </c>
      <c r="C163" s="243">
        <v>17.6484</v>
      </c>
      <c r="D163" s="244">
        <v>14080.8231</v>
      </c>
      <c r="E163" s="243">
        <v>8762.3333</v>
      </c>
      <c r="F163" s="245">
        <v>13244.643</v>
      </c>
      <c r="G163" s="243">
        <v>18220</v>
      </c>
      <c r="H163" s="246">
        <v>4.6349</v>
      </c>
      <c r="I163" s="247">
        <v>0</v>
      </c>
      <c r="J163" s="247">
        <v>35.5155</v>
      </c>
      <c r="K163" s="247">
        <v>7.4866</v>
      </c>
      <c r="L163" s="247">
        <v>0</v>
      </c>
      <c r="M163" s="248">
        <v>171.3268</v>
      </c>
    </row>
    <row r="164" spans="1:13" ht="12.75">
      <c r="A164" s="235" t="s">
        <v>376</v>
      </c>
      <c r="B164" s="120" t="s">
        <v>703</v>
      </c>
      <c r="C164" s="236">
        <v>38.9802</v>
      </c>
      <c r="D164" s="237">
        <v>12115.8519</v>
      </c>
      <c r="E164" s="236">
        <v>9987.6666</v>
      </c>
      <c r="F164" s="238">
        <v>11617.7957</v>
      </c>
      <c r="G164" s="236">
        <v>15418.2676</v>
      </c>
      <c r="H164" s="239">
        <v>2.1956</v>
      </c>
      <c r="I164" s="240">
        <v>0.2326</v>
      </c>
      <c r="J164" s="240">
        <v>27.1832</v>
      </c>
      <c r="K164" s="240">
        <v>2.4538</v>
      </c>
      <c r="L164" s="240">
        <v>0</v>
      </c>
      <c r="M164" s="241">
        <v>166.7684</v>
      </c>
    </row>
    <row r="165" spans="1:13" ht="12.75">
      <c r="A165" s="242" t="s">
        <v>378</v>
      </c>
      <c r="B165" s="127" t="s">
        <v>379</v>
      </c>
      <c r="C165" s="243">
        <v>17.9275</v>
      </c>
      <c r="D165" s="244">
        <v>19372.5468</v>
      </c>
      <c r="E165" s="243">
        <v>14409.6666</v>
      </c>
      <c r="F165" s="245">
        <v>19536.3333</v>
      </c>
      <c r="G165" s="243">
        <v>25045.6666</v>
      </c>
      <c r="H165" s="246">
        <v>2.3659</v>
      </c>
      <c r="I165" s="247">
        <v>0.1716</v>
      </c>
      <c r="J165" s="247">
        <v>13.1159</v>
      </c>
      <c r="K165" s="247">
        <v>6.9462</v>
      </c>
      <c r="L165" s="247">
        <v>0</v>
      </c>
      <c r="M165" s="248">
        <v>159.5724</v>
      </c>
    </row>
    <row r="166" spans="1:13" ht="12.75">
      <c r="A166" s="235" t="s">
        <v>380</v>
      </c>
      <c r="B166" s="120" t="s">
        <v>381</v>
      </c>
      <c r="C166" s="236">
        <v>10.9341</v>
      </c>
      <c r="D166" s="237">
        <v>14646.5949</v>
      </c>
      <c r="E166" s="236">
        <v>10864.6666</v>
      </c>
      <c r="F166" s="238">
        <v>12022</v>
      </c>
      <c r="G166" s="236">
        <v>18665.6666</v>
      </c>
      <c r="H166" s="239">
        <v>2.654</v>
      </c>
      <c r="I166" s="240">
        <v>0.2759</v>
      </c>
      <c r="J166" s="240">
        <v>9.3153</v>
      </c>
      <c r="K166" s="240">
        <v>4.3114</v>
      </c>
      <c r="L166" s="240">
        <v>0</v>
      </c>
      <c r="M166" s="241">
        <v>175.4907</v>
      </c>
    </row>
    <row r="167" spans="1:13" ht="12.75">
      <c r="A167" s="242" t="s">
        <v>382</v>
      </c>
      <c r="B167" s="127" t="s">
        <v>383</v>
      </c>
      <c r="C167" s="243">
        <v>42.1939</v>
      </c>
      <c r="D167" s="244">
        <v>13154.6424</v>
      </c>
      <c r="E167" s="243">
        <v>10075.6004</v>
      </c>
      <c r="F167" s="245">
        <v>12151</v>
      </c>
      <c r="G167" s="243">
        <v>16524.3333</v>
      </c>
      <c r="H167" s="246">
        <v>5.2265</v>
      </c>
      <c r="I167" s="247">
        <v>0.6049</v>
      </c>
      <c r="J167" s="247">
        <v>4.4342</v>
      </c>
      <c r="K167" s="247">
        <v>4.3843</v>
      </c>
      <c r="L167" s="247">
        <v>0</v>
      </c>
      <c r="M167" s="248">
        <v>168.6944</v>
      </c>
    </row>
    <row r="168" spans="1:13" ht="12.75">
      <c r="A168" s="235" t="s">
        <v>384</v>
      </c>
      <c r="B168" s="120" t="s">
        <v>385</v>
      </c>
      <c r="C168" s="236">
        <v>512.484</v>
      </c>
      <c r="D168" s="237">
        <v>17642.139</v>
      </c>
      <c r="E168" s="236">
        <v>13124.3333</v>
      </c>
      <c r="F168" s="238">
        <v>17140.5731</v>
      </c>
      <c r="G168" s="236">
        <v>23183</v>
      </c>
      <c r="H168" s="239">
        <v>13.6808</v>
      </c>
      <c r="I168" s="240">
        <v>0.5957</v>
      </c>
      <c r="J168" s="240">
        <v>13.8556</v>
      </c>
      <c r="K168" s="240">
        <v>5.7736</v>
      </c>
      <c r="L168" s="240">
        <v>2.2155</v>
      </c>
      <c r="M168" s="241">
        <v>163.8986</v>
      </c>
    </row>
    <row r="169" spans="1:13" ht="12.75">
      <c r="A169" s="242" t="s">
        <v>386</v>
      </c>
      <c r="B169" s="127" t="s">
        <v>387</v>
      </c>
      <c r="C169" s="243">
        <v>365.0546</v>
      </c>
      <c r="D169" s="244">
        <v>22623.4413</v>
      </c>
      <c r="E169" s="243">
        <v>11410.8258</v>
      </c>
      <c r="F169" s="245">
        <v>16207.3333</v>
      </c>
      <c r="G169" s="243">
        <v>39122.3333</v>
      </c>
      <c r="H169" s="246">
        <v>22.2411</v>
      </c>
      <c r="I169" s="247">
        <v>0.3158</v>
      </c>
      <c r="J169" s="247">
        <v>3.9567</v>
      </c>
      <c r="K169" s="247">
        <v>4.8127</v>
      </c>
      <c r="L169" s="247">
        <v>0.7057</v>
      </c>
      <c r="M169" s="248">
        <v>171.0455</v>
      </c>
    </row>
    <row r="170" spans="1:13" ht="12.75">
      <c r="A170" s="235" t="s">
        <v>388</v>
      </c>
      <c r="B170" s="120" t="s">
        <v>389</v>
      </c>
      <c r="C170" s="236">
        <v>4815.0968</v>
      </c>
      <c r="D170" s="237">
        <v>11057.0948</v>
      </c>
      <c r="E170" s="236">
        <v>7873</v>
      </c>
      <c r="F170" s="238">
        <v>9901.3333</v>
      </c>
      <c r="G170" s="236">
        <v>15586</v>
      </c>
      <c r="H170" s="239">
        <v>8.7775</v>
      </c>
      <c r="I170" s="240">
        <v>1.847</v>
      </c>
      <c r="J170" s="240">
        <v>10.0147</v>
      </c>
      <c r="K170" s="240">
        <v>5.1945</v>
      </c>
      <c r="L170" s="240">
        <v>0.1412</v>
      </c>
      <c r="M170" s="241">
        <v>178.7506</v>
      </c>
    </row>
    <row r="171" spans="1:13" ht="12.75">
      <c r="A171" s="242" t="s">
        <v>390</v>
      </c>
      <c r="B171" s="127" t="s">
        <v>391</v>
      </c>
      <c r="C171" s="243">
        <v>7871.5981</v>
      </c>
      <c r="D171" s="244">
        <v>11748.2646</v>
      </c>
      <c r="E171" s="243">
        <v>8357.4065</v>
      </c>
      <c r="F171" s="245">
        <v>10617.4469</v>
      </c>
      <c r="G171" s="243">
        <v>15388.3333</v>
      </c>
      <c r="H171" s="246">
        <v>14.2274</v>
      </c>
      <c r="I171" s="247">
        <v>0.1239</v>
      </c>
      <c r="J171" s="247">
        <v>5.0941</v>
      </c>
      <c r="K171" s="247">
        <v>6.3665</v>
      </c>
      <c r="L171" s="247">
        <v>0</v>
      </c>
      <c r="M171" s="248">
        <v>170.04</v>
      </c>
    </row>
    <row r="172" spans="1:13" ht="12.75">
      <c r="A172" s="235" t="s">
        <v>392</v>
      </c>
      <c r="B172" s="120" t="s">
        <v>393</v>
      </c>
      <c r="C172" s="236">
        <v>51.6362</v>
      </c>
      <c r="D172" s="237">
        <v>11804.5221</v>
      </c>
      <c r="E172" s="236">
        <v>9097.2447</v>
      </c>
      <c r="F172" s="238">
        <v>11264.3333</v>
      </c>
      <c r="G172" s="236">
        <v>14533.958</v>
      </c>
      <c r="H172" s="239">
        <v>18.2727</v>
      </c>
      <c r="I172" s="240">
        <v>0.2391</v>
      </c>
      <c r="J172" s="240">
        <v>1.8872</v>
      </c>
      <c r="K172" s="240">
        <v>12.6115</v>
      </c>
      <c r="L172" s="240">
        <v>0.0715</v>
      </c>
      <c r="M172" s="241">
        <v>173.0343</v>
      </c>
    </row>
    <row r="173" spans="1:13" ht="12.75">
      <c r="A173" s="242" t="s">
        <v>394</v>
      </c>
      <c r="B173" s="127" t="s">
        <v>395</v>
      </c>
      <c r="C173" s="243">
        <v>58.0953</v>
      </c>
      <c r="D173" s="244">
        <v>12272.5877</v>
      </c>
      <c r="E173" s="243">
        <v>8527.4313</v>
      </c>
      <c r="F173" s="245">
        <v>10505.6666</v>
      </c>
      <c r="G173" s="243">
        <v>18392.6666</v>
      </c>
      <c r="H173" s="246">
        <v>13.8615</v>
      </c>
      <c r="I173" s="247">
        <v>1.6667</v>
      </c>
      <c r="J173" s="247">
        <v>11.2948</v>
      </c>
      <c r="K173" s="247">
        <v>7.6464</v>
      </c>
      <c r="L173" s="247">
        <v>1.0416</v>
      </c>
      <c r="M173" s="248">
        <v>173.4435</v>
      </c>
    </row>
    <row r="174" spans="1:13" ht="12.75">
      <c r="A174" s="235" t="s">
        <v>396</v>
      </c>
      <c r="B174" s="120" t="s">
        <v>397</v>
      </c>
      <c r="C174" s="236">
        <v>10.9388</v>
      </c>
      <c r="D174" s="237">
        <v>17786.5335</v>
      </c>
      <c r="E174" s="236">
        <v>11577.6849</v>
      </c>
      <c r="F174" s="238">
        <v>19735</v>
      </c>
      <c r="G174" s="236">
        <v>24028.836</v>
      </c>
      <c r="H174" s="239">
        <v>16.0814</v>
      </c>
      <c r="I174" s="240">
        <v>0</v>
      </c>
      <c r="J174" s="240">
        <v>8.5012</v>
      </c>
      <c r="K174" s="240">
        <v>8.5855</v>
      </c>
      <c r="L174" s="240">
        <v>0</v>
      </c>
      <c r="M174" s="241">
        <v>168.9689</v>
      </c>
    </row>
    <row r="175" spans="1:13" ht="12.75">
      <c r="A175" s="242" t="s">
        <v>398</v>
      </c>
      <c r="B175" s="127" t="s">
        <v>704</v>
      </c>
      <c r="C175" s="243">
        <v>12.8484</v>
      </c>
      <c r="D175" s="244">
        <v>12104.1271</v>
      </c>
      <c r="E175" s="243">
        <v>8056</v>
      </c>
      <c r="F175" s="245">
        <v>10826.4239</v>
      </c>
      <c r="G175" s="243">
        <v>18646.2882</v>
      </c>
      <c r="H175" s="246">
        <v>1.1574</v>
      </c>
      <c r="I175" s="247">
        <v>4.7989</v>
      </c>
      <c r="J175" s="247">
        <v>15.7243</v>
      </c>
      <c r="K175" s="247">
        <v>8.8754</v>
      </c>
      <c r="L175" s="247">
        <v>0</v>
      </c>
      <c r="M175" s="248">
        <v>189.2583</v>
      </c>
    </row>
    <row r="176" spans="1:13" ht="12.75">
      <c r="A176" s="235" t="s">
        <v>400</v>
      </c>
      <c r="B176" s="120" t="s">
        <v>401</v>
      </c>
      <c r="C176" s="236">
        <v>179.2728</v>
      </c>
      <c r="D176" s="237">
        <v>14894.7191</v>
      </c>
      <c r="E176" s="236">
        <v>11457.1758</v>
      </c>
      <c r="F176" s="238">
        <v>14733.6666</v>
      </c>
      <c r="G176" s="236">
        <v>17941.6666</v>
      </c>
      <c r="H176" s="239">
        <v>0.706</v>
      </c>
      <c r="I176" s="240">
        <v>1.5324</v>
      </c>
      <c r="J176" s="240">
        <v>0.5273</v>
      </c>
      <c r="K176" s="240">
        <v>8.6278</v>
      </c>
      <c r="L176" s="240">
        <v>0.0859</v>
      </c>
      <c r="M176" s="241">
        <v>183.919</v>
      </c>
    </row>
    <row r="177" spans="1:13" ht="12.75">
      <c r="A177" s="242" t="s">
        <v>402</v>
      </c>
      <c r="B177" s="127" t="s">
        <v>403</v>
      </c>
      <c r="C177" s="243">
        <v>594.9774</v>
      </c>
      <c r="D177" s="244">
        <v>17690.0836</v>
      </c>
      <c r="E177" s="243">
        <v>13323.9456</v>
      </c>
      <c r="F177" s="245">
        <v>16966.3024</v>
      </c>
      <c r="G177" s="243">
        <v>23013</v>
      </c>
      <c r="H177" s="246">
        <v>20.9237</v>
      </c>
      <c r="I177" s="247">
        <v>2.3582</v>
      </c>
      <c r="J177" s="247">
        <v>1.3663</v>
      </c>
      <c r="K177" s="247">
        <v>14.2535</v>
      </c>
      <c r="L177" s="247">
        <v>0.1335</v>
      </c>
      <c r="M177" s="248">
        <v>176.8298</v>
      </c>
    </row>
    <row r="178" spans="1:13" ht="12.75">
      <c r="A178" s="235" t="s">
        <v>404</v>
      </c>
      <c r="B178" s="120" t="s">
        <v>705</v>
      </c>
      <c r="C178" s="236">
        <v>132.8635</v>
      </c>
      <c r="D178" s="237">
        <v>16716.0607</v>
      </c>
      <c r="E178" s="236">
        <v>12312.3333</v>
      </c>
      <c r="F178" s="238">
        <v>15746.3333</v>
      </c>
      <c r="G178" s="236">
        <v>22495.3333</v>
      </c>
      <c r="H178" s="239">
        <v>17.3592</v>
      </c>
      <c r="I178" s="240">
        <v>2.6807</v>
      </c>
      <c r="J178" s="240">
        <v>2.1398</v>
      </c>
      <c r="K178" s="240">
        <v>9.9453</v>
      </c>
      <c r="L178" s="240">
        <v>0.1113</v>
      </c>
      <c r="M178" s="241">
        <v>181.1202</v>
      </c>
    </row>
    <row r="179" spans="1:13" ht="12.75">
      <c r="A179" s="242" t="s">
        <v>406</v>
      </c>
      <c r="B179" s="127" t="s">
        <v>407</v>
      </c>
      <c r="C179" s="243">
        <v>397.6366</v>
      </c>
      <c r="D179" s="244">
        <v>17315.0484</v>
      </c>
      <c r="E179" s="243">
        <v>12376.3333</v>
      </c>
      <c r="F179" s="245">
        <v>16669.6666</v>
      </c>
      <c r="G179" s="243">
        <v>23018.6666</v>
      </c>
      <c r="H179" s="246">
        <v>16.4592</v>
      </c>
      <c r="I179" s="247">
        <v>2.5568</v>
      </c>
      <c r="J179" s="247">
        <v>1.2475</v>
      </c>
      <c r="K179" s="247">
        <v>10.001</v>
      </c>
      <c r="L179" s="247">
        <v>0.087</v>
      </c>
      <c r="M179" s="248">
        <v>180.4642</v>
      </c>
    </row>
    <row r="180" spans="1:13" ht="12.75">
      <c r="A180" s="235" t="s">
        <v>408</v>
      </c>
      <c r="B180" s="120" t="s">
        <v>409</v>
      </c>
      <c r="C180" s="236">
        <v>223.1345</v>
      </c>
      <c r="D180" s="237">
        <v>18352.3569</v>
      </c>
      <c r="E180" s="236">
        <v>13018.0785</v>
      </c>
      <c r="F180" s="238">
        <v>17533.2573</v>
      </c>
      <c r="G180" s="236">
        <v>24908.6666</v>
      </c>
      <c r="H180" s="239">
        <v>17.0281</v>
      </c>
      <c r="I180" s="240">
        <v>1.6153</v>
      </c>
      <c r="J180" s="240">
        <v>3.4097</v>
      </c>
      <c r="K180" s="240">
        <v>8.3988</v>
      </c>
      <c r="L180" s="240">
        <v>0.2462</v>
      </c>
      <c r="M180" s="241">
        <v>176.8604</v>
      </c>
    </row>
    <row r="181" spans="1:13" ht="12.75">
      <c r="A181" s="242" t="s">
        <v>410</v>
      </c>
      <c r="B181" s="127" t="s">
        <v>411</v>
      </c>
      <c r="C181" s="243">
        <v>52.2629</v>
      </c>
      <c r="D181" s="244">
        <v>19820.2995</v>
      </c>
      <c r="E181" s="243">
        <v>16035</v>
      </c>
      <c r="F181" s="245">
        <v>19178.8794</v>
      </c>
      <c r="G181" s="243">
        <v>23800.6125</v>
      </c>
      <c r="H181" s="246">
        <v>9.1776</v>
      </c>
      <c r="I181" s="247">
        <v>3.607</v>
      </c>
      <c r="J181" s="247">
        <v>4.269</v>
      </c>
      <c r="K181" s="247">
        <v>15.3171</v>
      </c>
      <c r="L181" s="247">
        <v>1.7873</v>
      </c>
      <c r="M181" s="248">
        <v>180.8995</v>
      </c>
    </row>
    <row r="182" spans="1:13" ht="12.75">
      <c r="A182" s="235" t="s">
        <v>412</v>
      </c>
      <c r="B182" s="120" t="s">
        <v>413</v>
      </c>
      <c r="C182" s="236">
        <v>32.187</v>
      </c>
      <c r="D182" s="237">
        <v>17288.0355</v>
      </c>
      <c r="E182" s="236">
        <v>11120.3333</v>
      </c>
      <c r="F182" s="238">
        <v>17925.6666</v>
      </c>
      <c r="G182" s="236">
        <v>23804.2104</v>
      </c>
      <c r="H182" s="239">
        <v>6.451</v>
      </c>
      <c r="I182" s="240">
        <v>4.3491</v>
      </c>
      <c r="J182" s="240">
        <v>0.5777</v>
      </c>
      <c r="K182" s="240">
        <v>10.4629</v>
      </c>
      <c r="L182" s="240">
        <v>0.1685</v>
      </c>
      <c r="M182" s="241">
        <v>191.4127</v>
      </c>
    </row>
    <row r="183" spans="1:13" ht="12.75">
      <c r="A183" s="242" t="s">
        <v>414</v>
      </c>
      <c r="B183" s="127" t="s">
        <v>706</v>
      </c>
      <c r="C183" s="243">
        <v>523.573</v>
      </c>
      <c r="D183" s="244">
        <v>16459.04</v>
      </c>
      <c r="E183" s="243">
        <v>11208.6666</v>
      </c>
      <c r="F183" s="245">
        <v>15710.6666</v>
      </c>
      <c r="G183" s="243">
        <v>22859.6666</v>
      </c>
      <c r="H183" s="246">
        <v>7.6638</v>
      </c>
      <c r="I183" s="247">
        <v>2.3768</v>
      </c>
      <c r="J183" s="247">
        <v>1.5632</v>
      </c>
      <c r="K183" s="247">
        <v>10.9388</v>
      </c>
      <c r="L183" s="247">
        <v>0.0024</v>
      </c>
      <c r="M183" s="248">
        <v>183.6177</v>
      </c>
    </row>
    <row r="184" spans="1:13" ht="12.75">
      <c r="A184" s="235" t="s">
        <v>416</v>
      </c>
      <c r="B184" s="120" t="s">
        <v>417</v>
      </c>
      <c r="C184" s="236">
        <v>12.6002</v>
      </c>
      <c r="D184" s="237">
        <v>10404.7025</v>
      </c>
      <c r="E184" s="236">
        <v>7615</v>
      </c>
      <c r="F184" s="238">
        <v>9400</v>
      </c>
      <c r="G184" s="236">
        <v>14238.3333</v>
      </c>
      <c r="H184" s="239">
        <v>26.2865</v>
      </c>
      <c r="I184" s="240">
        <v>0.2298</v>
      </c>
      <c r="J184" s="240">
        <v>0.4998</v>
      </c>
      <c r="K184" s="240">
        <v>17.1897</v>
      </c>
      <c r="L184" s="240">
        <v>0</v>
      </c>
      <c r="M184" s="241">
        <v>170.8968</v>
      </c>
    </row>
    <row r="185" spans="1:13" ht="12.75">
      <c r="A185" s="242" t="s">
        <v>420</v>
      </c>
      <c r="B185" s="127" t="s">
        <v>421</v>
      </c>
      <c r="C185" s="243">
        <v>39.3745</v>
      </c>
      <c r="D185" s="244">
        <v>18431.7515</v>
      </c>
      <c r="E185" s="243">
        <v>12665</v>
      </c>
      <c r="F185" s="245">
        <v>18742.9463</v>
      </c>
      <c r="G185" s="243">
        <v>24205</v>
      </c>
      <c r="H185" s="246">
        <v>20.4985</v>
      </c>
      <c r="I185" s="247">
        <v>1.1484</v>
      </c>
      <c r="J185" s="247">
        <v>2.3113</v>
      </c>
      <c r="K185" s="247">
        <v>12.8472</v>
      </c>
      <c r="L185" s="247">
        <v>0</v>
      </c>
      <c r="M185" s="248">
        <v>175.8837</v>
      </c>
    </row>
    <row r="186" spans="1:13" ht="12.75">
      <c r="A186" s="235" t="s">
        <v>422</v>
      </c>
      <c r="B186" s="120" t="s">
        <v>423</v>
      </c>
      <c r="C186" s="236">
        <v>1187.8951</v>
      </c>
      <c r="D186" s="237">
        <v>19168.0589</v>
      </c>
      <c r="E186" s="236">
        <v>13536.201</v>
      </c>
      <c r="F186" s="238">
        <v>18111.4597</v>
      </c>
      <c r="G186" s="236">
        <v>25958.6666</v>
      </c>
      <c r="H186" s="239">
        <v>17.0653</v>
      </c>
      <c r="I186" s="240">
        <v>1.7062</v>
      </c>
      <c r="J186" s="240">
        <v>3.6244</v>
      </c>
      <c r="K186" s="240">
        <v>8.0903</v>
      </c>
      <c r="L186" s="240">
        <v>0.8463</v>
      </c>
      <c r="M186" s="241">
        <v>174.7944</v>
      </c>
    </row>
    <row r="187" spans="1:13" ht="12.75">
      <c r="A187" s="242" t="s">
        <v>424</v>
      </c>
      <c r="B187" s="127" t="s">
        <v>425</v>
      </c>
      <c r="C187" s="243">
        <v>568.7428</v>
      </c>
      <c r="D187" s="244">
        <v>18765.6125</v>
      </c>
      <c r="E187" s="243">
        <v>14158.6666</v>
      </c>
      <c r="F187" s="245">
        <v>18413.5304</v>
      </c>
      <c r="G187" s="243">
        <v>23259.3754</v>
      </c>
      <c r="H187" s="246">
        <v>10.4</v>
      </c>
      <c r="I187" s="247">
        <v>1.1125</v>
      </c>
      <c r="J187" s="247">
        <v>5.5735</v>
      </c>
      <c r="K187" s="247">
        <v>5.8737</v>
      </c>
      <c r="L187" s="247">
        <v>0.6691</v>
      </c>
      <c r="M187" s="248">
        <v>172.7857</v>
      </c>
    </row>
    <row r="188" spans="1:13" ht="12.75">
      <c r="A188" s="235" t="s">
        <v>426</v>
      </c>
      <c r="B188" s="120" t="s">
        <v>707</v>
      </c>
      <c r="C188" s="236">
        <v>25.6025</v>
      </c>
      <c r="D188" s="237">
        <v>15815.6039</v>
      </c>
      <c r="E188" s="236">
        <v>9571</v>
      </c>
      <c r="F188" s="238">
        <v>16009.3333</v>
      </c>
      <c r="G188" s="236">
        <v>21897.3333</v>
      </c>
      <c r="H188" s="239">
        <v>26.1258</v>
      </c>
      <c r="I188" s="240">
        <v>2.2525</v>
      </c>
      <c r="J188" s="240">
        <v>0.0094</v>
      </c>
      <c r="K188" s="240">
        <v>5.4203</v>
      </c>
      <c r="L188" s="240">
        <v>0</v>
      </c>
      <c r="M188" s="241">
        <v>180.0052</v>
      </c>
    </row>
    <row r="189" spans="1:13" ht="12.75">
      <c r="A189" s="242" t="s">
        <v>428</v>
      </c>
      <c r="B189" s="127" t="s">
        <v>429</v>
      </c>
      <c r="C189" s="243">
        <v>50.5744</v>
      </c>
      <c r="D189" s="244">
        <v>16713.6535</v>
      </c>
      <c r="E189" s="243">
        <v>12638.3333</v>
      </c>
      <c r="F189" s="245">
        <v>14984.1003</v>
      </c>
      <c r="G189" s="243">
        <v>21281.544</v>
      </c>
      <c r="H189" s="246">
        <v>16.5056</v>
      </c>
      <c r="I189" s="247">
        <v>2.3044</v>
      </c>
      <c r="J189" s="247">
        <v>2.1744</v>
      </c>
      <c r="K189" s="247">
        <v>5.6676</v>
      </c>
      <c r="L189" s="247">
        <v>0</v>
      </c>
      <c r="M189" s="248">
        <v>179.348</v>
      </c>
    </row>
    <row r="190" spans="1:13" ht="12.75">
      <c r="A190" s="235" t="s">
        <v>430</v>
      </c>
      <c r="B190" s="120" t="s">
        <v>431</v>
      </c>
      <c r="C190" s="236">
        <v>213.3856</v>
      </c>
      <c r="D190" s="237">
        <v>20372.3853</v>
      </c>
      <c r="E190" s="236">
        <v>13882</v>
      </c>
      <c r="F190" s="238">
        <v>18011.2386</v>
      </c>
      <c r="G190" s="236">
        <v>28975.9144</v>
      </c>
      <c r="H190" s="239">
        <v>16.0696</v>
      </c>
      <c r="I190" s="240">
        <v>1.7711</v>
      </c>
      <c r="J190" s="240">
        <v>5.5164</v>
      </c>
      <c r="K190" s="240">
        <v>7.1436</v>
      </c>
      <c r="L190" s="240">
        <v>0.1454</v>
      </c>
      <c r="M190" s="241">
        <v>174.7588</v>
      </c>
    </row>
    <row r="191" spans="1:13" ht="12.75">
      <c r="A191" s="242" t="s">
        <v>432</v>
      </c>
      <c r="B191" s="127" t="s">
        <v>433</v>
      </c>
      <c r="C191" s="243">
        <v>401.6677</v>
      </c>
      <c r="D191" s="244">
        <v>20819.0974</v>
      </c>
      <c r="E191" s="243">
        <v>14957.6666</v>
      </c>
      <c r="F191" s="245">
        <v>20023.6666</v>
      </c>
      <c r="G191" s="243">
        <v>27412.3333</v>
      </c>
      <c r="H191" s="246">
        <v>12.4797</v>
      </c>
      <c r="I191" s="247">
        <v>2.9956</v>
      </c>
      <c r="J191" s="247">
        <v>4.07</v>
      </c>
      <c r="K191" s="247">
        <v>9.6302</v>
      </c>
      <c r="L191" s="247">
        <v>0.2924</v>
      </c>
      <c r="M191" s="248">
        <v>182.0798</v>
      </c>
    </row>
    <row r="192" spans="1:13" ht="12.75">
      <c r="A192" s="235" t="s">
        <v>434</v>
      </c>
      <c r="B192" s="120" t="s">
        <v>435</v>
      </c>
      <c r="C192" s="236">
        <v>163.2572</v>
      </c>
      <c r="D192" s="237">
        <v>18194.5155</v>
      </c>
      <c r="E192" s="236">
        <v>14451.1314</v>
      </c>
      <c r="F192" s="238">
        <v>17479</v>
      </c>
      <c r="G192" s="236">
        <v>23240.3333</v>
      </c>
      <c r="H192" s="239">
        <v>9.9203</v>
      </c>
      <c r="I192" s="240">
        <v>1.2447</v>
      </c>
      <c r="J192" s="240">
        <v>3.7915</v>
      </c>
      <c r="K192" s="240">
        <v>7.5237</v>
      </c>
      <c r="L192" s="240">
        <v>0</v>
      </c>
      <c r="M192" s="241">
        <v>170.1353</v>
      </c>
    </row>
    <row r="193" spans="1:13" ht="12.75">
      <c r="A193" s="242" t="s">
        <v>436</v>
      </c>
      <c r="B193" s="127" t="s">
        <v>437</v>
      </c>
      <c r="C193" s="243">
        <v>114.1392</v>
      </c>
      <c r="D193" s="244">
        <v>20758.2378</v>
      </c>
      <c r="E193" s="243">
        <v>14914</v>
      </c>
      <c r="F193" s="245">
        <v>20617.6666</v>
      </c>
      <c r="G193" s="243">
        <v>27631.6666</v>
      </c>
      <c r="H193" s="246">
        <v>14.1981</v>
      </c>
      <c r="I193" s="247">
        <v>3.353</v>
      </c>
      <c r="J193" s="247">
        <v>4.6627</v>
      </c>
      <c r="K193" s="247">
        <v>9.6891</v>
      </c>
      <c r="L193" s="247">
        <v>0.6775</v>
      </c>
      <c r="M193" s="248">
        <v>184.5721</v>
      </c>
    </row>
    <row r="194" spans="1:13" ht="12.75">
      <c r="A194" s="235" t="s">
        <v>438</v>
      </c>
      <c r="B194" s="120" t="s">
        <v>439</v>
      </c>
      <c r="C194" s="236">
        <v>253.9204</v>
      </c>
      <c r="D194" s="237">
        <v>25994.6161</v>
      </c>
      <c r="E194" s="236">
        <v>17886</v>
      </c>
      <c r="F194" s="238">
        <v>25670</v>
      </c>
      <c r="G194" s="236">
        <v>33589.6666</v>
      </c>
      <c r="H194" s="239">
        <v>27.4255</v>
      </c>
      <c r="I194" s="240">
        <v>2.7891</v>
      </c>
      <c r="J194" s="240">
        <v>0.5331</v>
      </c>
      <c r="K194" s="240">
        <v>5.3923</v>
      </c>
      <c r="L194" s="240">
        <v>0.6767</v>
      </c>
      <c r="M194" s="241">
        <v>180.3288</v>
      </c>
    </row>
    <row r="195" spans="1:13" ht="12.75">
      <c r="A195" s="242" t="s">
        <v>440</v>
      </c>
      <c r="B195" s="127" t="s">
        <v>441</v>
      </c>
      <c r="C195" s="243">
        <v>33.8804</v>
      </c>
      <c r="D195" s="244">
        <v>15463.2865</v>
      </c>
      <c r="E195" s="243">
        <v>12124.4769</v>
      </c>
      <c r="F195" s="245">
        <v>14439.3333</v>
      </c>
      <c r="G195" s="243">
        <v>21514.6666</v>
      </c>
      <c r="H195" s="246">
        <v>2.3524</v>
      </c>
      <c r="I195" s="247">
        <v>0.2884</v>
      </c>
      <c r="J195" s="247">
        <v>2.3449</v>
      </c>
      <c r="K195" s="247">
        <v>12.7857</v>
      </c>
      <c r="L195" s="247">
        <v>0</v>
      </c>
      <c r="M195" s="248">
        <v>168.1552</v>
      </c>
    </row>
    <row r="196" spans="1:13" ht="12.75">
      <c r="A196" s="235" t="s">
        <v>442</v>
      </c>
      <c r="B196" s="120" t="s">
        <v>443</v>
      </c>
      <c r="C196" s="236">
        <v>2193.2224</v>
      </c>
      <c r="D196" s="237">
        <v>18673.9671</v>
      </c>
      <c r="E196" s="236">
        <v>13557.6666</v>
      </c>
      <c r="F196" s="238">
        <v>18207</v>
      </c>
      <c r="G196" s="236">
        <v>23843</v>
      </c>
      <c r="H196" s="239">
        <v>12.7025</v>
      </c>
      <c r="I196" s="240">
        <v>1.158</v>
      </c>
      <c r="J196" s="240">
        <v>5.4102</v>
      </c>
      <c r="K196" s="240">
        <v>6.1705</v>
      </c>
      <c r="L196" s="240">
        <v>0.6281</v>
      </c>
      <c r="M196" s="241">
        <v>170.0828</v>
      </c>
    </row>
    <row r="197" spans="1:13" ht="12.75">
      <c r="A197" s="242" t="s">
        <v>444</v>
      </c>
      <c r="B197" s="127" t="s">
        <v>708</v>
      </c>
      <c r="C197" s="243">
        <v>547.0424</v>
      </c>
      <c r="D197" s="244">
        <v>17759.4881</v>
      </c>
      <c r="E197" s="243">
        <v>12750.6666</v>
      </c>
      <c r="F197" s="245">
        <v>16706</v>
      </c>
      <c r="G197" s="243">
        <v>24289.3333</v>
      </c>
      <c r="H197" s="246">
        <v>8.6234</v>
      </c>
      <c r="I197" s="247">
        <v>1.6691</v>
      </c>
      <c r="J197" s="247">
        <v>5.3032</v>
      </c>
      <c r="K197" s="247">
        <v>5.9152</v>
      </c>
      <c r="L197" s="247">
        <v>0.0512</v>
      </c>
      <c r="M197" s="248">
        <v>172.5265</v>
      </c>
    </row>
    <row r="198" spans="1:13" ht="12.75">
      <c r="A198" s="235" t="s">
        <v>446</v>
      </c>
      <c r="B198" s="120" t="s">
        <v>447</v>
      </c>
      <c r="C198" s="236">
        <v>102.4896</v>
      </c>
      <c r="D198" s="237">
        <v>16828.7936</v>
      </c>
      <c r="E198" s="236">
        <v>10110.4852</v>
      </c>
      <c r="F198" s="238">
        <v>16537.4867</v>
      </c>
      <c r="G198" s="236">
        <v>22402.6666</v>
      </c>
      <c r="H198" s="239">
        <v>10.451</v>
      </c>
      <c r="I198" s="240">
        <v>1.4765</v>
      </c>
      <c r="J198" s="240">
        <v>2.815</v>
      </c>
      <c r="K198" s="240">
        <v>4.7669</v>
      </c>
      <c r="L198" s="240">
        <v>0.3344</v>
      </c>
      <c r="M198" s="241">
        <v>174.3299</v>
      </c>
    </row>
    <row r="199" spans="1:13" ht="12.75">
      <c r="A199" s="242" t="s">
        <v>448</v>
      </c>
      <c r="B199" s="127" t="s">
        <v>449</v>
      </c>
      <c r="C199" s="243">
        <v>22.4463</v>
      </c>
      <c r="D199" s="244">
        <v>16631.4121</v>
      </c>
      <c r="E199" s="243">
        <v>13992.3333</v>
      </c>
      <c r="F199" s="245">
        <v>15997.6666</v>
      </c>
      <c r="G199" s="243">
        <v>21318.6666</v>
      </c>
      <c r="H199" s="246">
        <v>3.8702</v>
      </c>
      <c r="I199" s="247">
        <v>0.5752</v>
      </c>
      <c r="J199" s="247">
        <v>11.2512</v>
      </c>
      <c r="K199" s="247">
        <v>9.3639</v>
      </c>
      <c r="L199" s="247">
        <v>0</v>
      </c>
      <c r="M199" s="248">
        <v>167.3401</v>
      </c>
    </row>
    <row r="200" spans="1:13" ht="12.75">
      <c r="A200" s="235" t="s">
        <v>450</v>
      </c>
      <c r="B200" s="120" t="s">
        <v>451</v>
      </c>
      <c r="C200" s="236">
        <v>980.3555</v>
      </c>
      <c r="D200" s="237">
        <v>19877.8602</v>
      </c>
      <c r="E200" s="236">
        <v>14785.6859</v>
      </c>
      <c r="F200" s="238">
        <v>18648.4634</v>
      </c>
      <c r="G200" s="236">
        <v>26031</v>
      </c>
      <c r="H200" s="239">
        <v>12.245</v>
      </c>
      <c r="I200" s="240">
        <v>0.8219</v>
      </c>
      <c r="J200" s="240">
        <v>5.8727</v>
      </c>
      <c r="K200" s="240">
        <v>6.8346</v>
      </c>
      <c r="L200" s="240">
        <v>0.2102</v>
      </c>
      <c r="M200" s="241">
        <v>166.8309</v>
      </c>
    </row>
    <row r="201" spans="1:13" ht="12.75">
      <c r="A201" s="242" t="s">
        <v>452</v>
      </c>
      <c r="B201" s="127" t="s">
        <v>453</v>
      </c>
      <c r="C201" s="243">
        <v>717.7871</v>
      </c>
      <c r="D201" s="244">
        <v>27014.1294</v>
      </c>
      <c r="E201" s="243">
        <v>16360.3442</v>
      </c>
      <c r="F201" s="245">
        <v>26520</v>
      </c>
      <c r="G201" s="243">
        <v>38319</v>
      </c>
      <c r="H201" s="246">
        <v>2.079</v>
      </c>
      <c r="I201" s="247">
        <v>1.8105</v>
      </c>
      <c r="J201" s="247">
        <v>10.8729</v>
      </c>
      <c r="K201" s="247">
        <v>5.8612</v>
      </c>
      <c r="L201" s="247">
        <v>0.1211</v>
      </c>
      <c r="M201" s="248">
        <v>172.3032</v>
      </c>
    </row>
    <row r="202" spans="1:13" ht="12.75">
      <c r="A202" s="235" t="s">
        <v>454</v>
      </c>
      <c r="B202" s="120" t="s">
        <v>455</v>
      </c>
      <c r="C202" s="236">
        <v>932.6355</v>
      </c>
      <c r="D202" s="237">
        <v>18034.4493</v>
      </c>
      <c r="E202" s="236">
        <v>14472</v>
      </c>
      <c r="F202" s="238">
        <v>17922.3333</v>
      </c>
      <c r="G202" s="236">
        <v>21423</v>
      </c>
      <c r="H202" s="239">
        <v>13.0805</v>
      </c>
      <c r="I202" s="240">
        <v>1.0058</v>
      </c>
      <c r="J202" s="240">
        <v>8.3208</v>
      </c>
      <c r="K202" s="240">
        <v>7.5372</v>
      </c>
      <c r="L202" s="240">
        <v>0.284</v>
      </c>
      <c r="M202" s="241">
        <v>170.1125</v>
      </c>
    </row>
    <row r="203" spans="1:13" ht="12.75">
      <c r="A203" s="242" t="s">
        <v>456</v>
      </c>
      <c r="B203" s="127" t="s">
        <v>709</v>
      </c>
      <c r="C203" s="243">
        <v>519.2119</v>
      </c>
      <c r="D203" s="244">
        <v>21912.2699</v>
      </c>
      <c r="E203" s="243">
        <v>14361.6666</v>
      </c>
      <c r="F203" s="245">
        <v>21132.5139</v>
      </c>
      <c r="G203" s="243">
        <v>32112.3333</v>
      </c>
      <c r="H203" s="246">
        <v>6.6033</v>
      </c>
      <c r="I203" s="247">
        <v>1.7485</v>
      </c>
      <c r="J203" s="247">
        <v>5.1022</v>
      </c>
      <c r="K203" s="247">
        <v>6.4439</v>
      </c>
      <c r="L203" s="247">
        <v>0.4129</v>
      </c>
      <c r="M203" s="248">
        <v>169.7546</v>
      </c>
    </row>
    <row r="204" spans="1:13" ht="12.75">
      <c r="A204" s="235" t="s">
        <v>458</v>
      </c>
      <c r="B204" s="120" t="s">
        <v>710</v>
      </c>
      <c r="C204" s="236">
        <v>157.6138</v>
      </c>
      <c r="D204" s="237">
        <v>22272.9101</v>
      </c>
      <c r="E204" s="236">
        <v>12000</v>
      </c>
      <c r="F204" s="238">
        <v>20635.6666</v>
      </c>
      <c r="G204" s="236">
        <v>31846</v>
      </c>
      <c r="H204" s="239">
        <v>12.2599</v>
      </c>
      <c r="I204" s="240">
        <v>1.1543</v>
      </c>
      <c r="J204" s="240">
        <v>9.961</v>
      </c>
      <c r="K204" s="240">
        <v>6.2541</v>
      </c>
      <c r="L204" s="240">
        <v>1.3643</v>
      </c>
      <c r="M204" s="241">
        <v>174.3801</v>
      </c>
    </row>
    <row r="205" spans="1:13" ht="12.75">
      <c r="A205" s="242" t="s">
        <v>460</v>
      </c>
      <c r="B205" s="127" t="s">
        <v>711</v>
      </c>
      <c r="C205" s="243">
        <v>1599.0413</v>
      </c>
      <c r="D205" s="244">
        <v>18607.4395</v>
      </c>
      <c r="E205" s="243">
        <v>11413.3333</v>
      </c>
      <c r="F205" s="245">
        <v>18932.6666</v>
      </c>
      <c r="G205" s="243">
        <v>24652.3333</v>
      </c>
      <c r="H205" s="246">
        <v>12.2324</v>
      </c>
      <c r="I205" s="247">
        <v>1.3645</v>
      </c>
      <c r="J205" s="247">
        <v>6.2904</v>
      </c>
      <c r="K205" s="247">
        <v>5.8823</v>
      </c>
      <c r="L205" s="247">
        <v>2.3223</v>
      </c>
      <c r="M205" s="248">
        <v>170.1919</v>
      </c>
    </row>
    <row r="206" spans="1:13" ht="12.75">
      <c r="A206" s="235" t="s">
        <v>462</v>
      </c>
      <c r="B206" s="120" t="s">
        <v>712</v>
      </c>
      <c r="C206" s="236">
        <v>797.8967</v>
      </c>
      <c r="D206" s="237">
        <v>19060.8625</v>
      </c>
      <c r="E206" s="236">
        <v>14749.3036</v>
      </c>
      <c r="F206" s="238">
        <v>18385.6543</v>
      </c>
      <c r="G206" s="236">
        <v>24020.6666</v>
      </c>
      <c r="H206" s="239">
        <v>10.5767</v>
      </c>
      <c r="I206" s="240">
        <v>1.0708</v>
      </c>
      <c r="J206" s="240">
        <v>7.5877</v>
      </c>
      <c r="K206" s="240">
        <v>6.9232</v>
      </c>
      <c r="L206" s="240">
        <v>0.1579</v>
      </c>
      <c r="M206" s="241">
        <v>170.8367</v>
      </c>
    </row>
    <row r="207" spans="1:13" ht="12.75">
      <c r="A207" s="242" t="s">
        <v>464</v>
      </c>
      <c r="B207" s="127" t="s">
        <v>465</v>
      </c>
      <c r="C207" s="243">
        <v>734.84</v>
      </c>
      <c r="D207" s="244">
        <v>19572.9455</v>
      </c>
      <c r="E207" s="243">
        <v>14317.1618</v>
      </c>
      <c r="F207" s="245">
        <v>19336.3333</v>
      </c>
      <c r="G207" s="243">
        <v>24502</v>
      </c>
      <c r="H207" s="246">
        <v>12.1802</v>
      </c>
      <c r="I207" s="247">
        <v>0.9389</v>
      </c>
      <c r="J207" s="247">
        <v>5.1606</v>
      </c>
      <c r="K207" s="247">
        <v>5.8033</v>
      </c>
      <c r="L207" s="247">
        <v>0.6947</v>
      </c>
      <c r="M207" s="248">
        <v>169.5394</v>
      </c>
    </row>
    <row r="208" spans="1:13" ht="12.75">
      <c r="A208" s="235" t="s">
        <v>466</v>
      </c>
      <c r="B208" s="120" t="s">
        <v>467</v>
      </c>
      <c r="C208" s="236">
        <v>1006.8265</v>
      </c>
      <c r="D208" s="237">
        <v>23904.294</v>
      </c>
      <c r="E208" s="236">
        <v>15312.1941</v>
      </c>
      <c r="F208" s="238">
        <v>19135.6666</v>
      </c>
      <c r="G208" s="236">
        <v>30688.3333</v>
      </c>
      <c r="H208" s="239">
        <v>24.8702</v>
      </c>
      <c r="I208" s="240">
        <v>1.3134</v>
      </c>
      <c r="J208" s="240">
        <v>2.9858</v>
      </c>
      <c r="K208" s="240">
        <v>4.5549</v>
      </c>
      <c r="L208" s="240">
        <v>1.516</v>
      </c>
      <c r="M208" s="241">
        <v>172.855</v>
      </c>
    </row>
    <row r="209" spans="1:13" ht="12.75">
      <c r="A209" s="242" t="s">
        <v>468</v>
      </c>
      <c r="B209" s="127" t="s">
        <v>469</v>
      </c>
      <c r="C209" s="243">
        <v>30.6155</v>
      </c>
      <c r="D209" s="244">
        <v>21863.25</v>
      </c>
      <c r="E209" s="243">
        <v>16666.6666</v>
      </c>
      <c r="F209" s="245">
        <v>22028.6666</v>
      </c>
      <c r="G209" s="243">
        <v>26582.3333</v>
      </c>
      <c r="H209" s="246">
        <v>6.1103</v>
      </c>
      <c r="I209" s="247">
        <v>0.4561</v>
      </c>
      <c r="J209" s="247">
        <v>11.717</v>
      </c>
      <c r="K209" s="247">
        <v>5.3806</v>
      </c>
      <c r="L209" s="247">
        <v>1.2825</v>
      </c>
      <c r="M209" s="248">
        <v>167.358</v>
      </c>
    </row>
    <row r="210" spans="1:13" ht="12.75">
      <c r="A210" s="235" t="s">
        <v>470</v>
      </c>
      <c r="B210" s="120" t="s">
        <v>471</v>
      </c>
      <c r="C210" s="236">
        <v>1044.8373</v>
      </c>
      <c r="D210" s="237">
        <v>20015.7329</v>
      </c>
      <c r="E210" s="236">
        <v>15524.6666</v>
      </c>
      <c r="F210" s="238">
        <v>19280.6666</v>
      </c>
      <c r="G210" s="236">
        <v>25010.3333</v>
      </c>
      <c r="H210" s="239">
        <v>13.3476</v>
      </c>
      <c r="I210" s="240">
        <v>1.1796</v>
      </c>
      <c r="J210" s="240">
        <v>5.824</v>
      </c>
      <c r="K210" s="240">
        <v>7.6096</v>
      </c>
      <c r="L210" s="240">
        <v>1.1272</v>
      </c>
      <c r="M210" s="241">
        <v>171.4488</v>
      </c>
    </row>
    <row r="211" spans="1:13" ht="12.75">
      <c r="A211" s="242" t="s">
        <v>472</v>
      </c>
      <c r="B211" s="127" t="s">
        <v>473</v>
      </c>
      <c r="C211" s="243">
        <v>632.2124</v>
      </c>
      <c r="D211" s="244">
        <v>23684.8744</v>
      </c>
      <c r="E211" s="243">
        <v>16040.6666</v>
      </c>
      <c r="F211" s="245">
        <v>20038.6379</v>
      </c>
      <c r="G211" s="243">
        <v>29304.6666</v>
      </c>
      <c r="H211" s="246">
        <v>20.72</v>
      </c>
      <c r="I211" s="247">
        <v>1.5809</v>
      </c>
      <c r="J211" s="247">
        <v>4.5114</v>
      </c>
      <c r="K211" s="247">
        <v>5.4118</v>
      </c>
      <c r="L211" s="247">
        <v>2.4647</v>
      </c>
      <c r="M211" s="248">
        <v>174.7748</v>
      </c>
    </row>
    <row r="212" spans="1:13" ht="12.75">
      <c r="A212" s="235" t="s">
        <v>474</v>
      </c>
      <c r="B212" s="120" t="s">
        <v>475</v>
      </c>
      <c r="C212" s="236">
        <v>105.7042</v>
      </c>
      <c r="D212" s="237">
        <v>18148.2918</v>
      </c>
      <c r="E212" s="236">
        <v>11968.7121</v>
      </c>
      <c r="F212" s="238">
        <v>18283.3333</v>
      </c>
      <c r="G212" s="236">
        <v>23868.3333</v>
      </c>
      <c r="H212" s="239">
        <v>10.959</v>
      </c>
      <c r="I212" s="240">
        <v>0.9588</v>
      </c>
      <c r="J212" s="240">
        <v>4.4507</v>
      </c>
      <c r="K212" s="240">
        <v>3.9418</v>
      </c>
      <c r="L212" s="240">
        <v>0.8427</v>
      </c>
      <c r="M212" s="241">
        <v>169.335</v>
      </c>
    </row>
    <row r="213" spans="1:13" ht="12.75">
      <c r="A213" s="242" t="s">
        <v>476</v>
      </c>
      <c r="B213" s="127" t="s">
        <v>477</v>
      </c>
      <c r="C213" s="243">
        <v>96.311</v>
      </c>
      <c r="D213" s="244">
        <v>19619.6938</v>
      </c>
      <c r="E213" s="243">
        <v>13212</v>
      </c>
      <c r="F213" s="245">
        <v>19159.3333</v>
      </c>
      <c r="G213" s="243">
        <v>26517.6666</v>
      </c>
      <c r="H213" s="246">
        <v>9.5574</v>
      </c>
      <c r="I213" s="247">
        <v>1.5371</v>
      </c>
      <c r="J213" s="247">
        <v>7.3471</v>
      </c>
      <c r="K213" s="247">
        <v>7.3758</v>
      </c>
      <c r="L213" s="247">
        <v>0</v>
      </c>
      <c r="M213" s="248">
        <v>175.4186</v>
      </c>
    </row>
    <row r="214" spans="1:13" ht="12.75">
      <c r="A214" s="235" t="s">
        <v>478</v>
      </c>
      <c r="B214" s="120" t="s">
        <v>479</v>
      </c>
      <c r="C214" s="236">
        <v>98.2633</v>
      </c>
      <c r="D214" s="237">
        <v>20636.5584</v>
      </c>
      <c r="E214" s="236">
        <v>12330.9975</v>
      </c>
      <c r="F214" s="238">
        <v>19758.6666</v>
      </c>
      <c r="G214" s="236">
        <v>29165.6666</v>
      </c>
      <c r="H214" s="239">
        <v>10.4437</v>
      </c>
      <c r="I214" s="240">
        <v>0.5727</v>
      </c>
      <c r="J214" s="240">
        <v>2.5775</v>
      </c>
      <c r="K214" s="240">
        <v>6.5498</v>
      </c>
      <c r="L214" s="240">
        <v>0</v>
      </c>
      <c r="M214" s="241">
        <v>173.0105</v>
      </c>
    </row>
    <row r="215" spans="1:13" ht="12.75">
      <c r="A215" s="242" t="s">
        <v>480</v>
      </c>
      <c r="B215" s="127" t="s">
        <v>481</v>
      </c>
      <c r="C215" s="243">
        <v>132.8176</v>
      </c>
      <c r="D215" s="244">
        <v>13844.6511</v>
      </c>
      <c r="E215" s="243">
        <v>8454.7023</v>
      </c>
      <c r="F215" s="245">
        <v>14242.5805</v>
      </c>
      <c r="G215" s="243">
        <v>17751.0562</v>
      </c>
      <c r="H215" s="246">
        <v>32.2266</v>
      </c>
      <c r="I215" s="247">
        <v>0.9879</v>
      </c>
      <c r="J215" s="247">
        <v>8.4853</v>
      </c>
      <c r="K215" s="247">
        <v>7.8231</v>
      </c>
      <c r="L215" s="247">
        <v>0</v>
      </c>
      <c r="M215" s="248">
        <v>172.8646</v>
      </c>
    </row>
    <row r="216" spans="1:13" ht="12.75">
      <c r="A216" s="235" t="s">
        <v>482</v>
      </c>
      <c r="B216" s="120" t="s">
        <v>483</v>
      </c>
      <c r="C216" s="236">
        <v>422.7689</v>
      </c>
      <c r="D216" s="237">
        <v>14112.003</v>
      </c>
      <c r="E216" s="236">
        <v>10148.2685</v>
      </c>
      <c r="F216" s="238">
        <v>13655.6666</v>
      </c>
      <c r="G216" s="236">
        <v>19079.6666</v>
      </c>
      <c r="H216" s="239">
        <v>9.5728</v>
      </c>
      <c r="I216" s="240">
        <v>0.0964</v>
      </c>
      <c r="J216" s="240">
        <v>4.0212</v>
      </c>
      <c r="K216" s="240">
        <v>9.1624</v>
      </c>
      <c r="L216" s="240">
        <v>0</v>
      </c>
      <c r="M216" s="241">
        <v>172.7571</v>
      </c>
    </row>
    <row r="217" spans="1:13" ht="12.75">
      <c r="A217" s="242" t="s">
        <v>484</v>
      </c>
      <c r="B217" s="127" t="s">
        <v>485</v>
      </c>
      <c r="C217" s="243">
        <v>392.4405</v>
      </c>
      <c r="D217" s="244">
        <v>12371.0609</v>
      </c>
      <c r="E217" s="243">
        <v>8276</v>
      </c>
      <c r="F217" s="245">
        <v>11336.2582</v>
      </c>
      <c r="G217" s="243">
        <v>17728.6666</v>
      </c>
      <c r="H217" s="246">
        <v>14.1879</v>
      </c>
      <c r="I217" s="247">
        <v>0.9491</v>
      </c>
      <c r="J217" s="247">
        <v>4.4688</v>
      </c>
      <c r="K217" s="247">
        <v>7.0394</v>
      </c>
      <c r="L217" s="247">
        <v>0.1793</v>
      </c>
      <c r="M217" s="248">
        <v>170.6914</v>
      </c>
    </row>
    <row r="218" spans="1:13" ht="12.75">
      <c r="A218" s="235" t="s">
        <v>488</v>
      </c>
      <c r="B218" s="120" t="s">
        <v>713</v>
      </c>
      <c r="C218" s="236">
        <v>93.2449</v>
      </c>
      <c r="D218" s="237">
        <v>14419.7627</v>
      </c>
      <c r="E218" s="236">
        <v>10460.6666</v>
      </c>
      <c r="F218" s="238">
        <v>13966.6666</v>
      </c>
      <c r="G218" s="236">
        <v>19513.6666</v>
      </c>
      <c r="H218" s="239">
        <v>9.5423</v>
      </c>
      <c r="I218" s="240">
        <v>0.8656</v>
      </c>
      <c r="J218" s="240">
        <v>4.6088</v>
      </c>
      <c r="K218" s="240">
        <v>5.7176</v>
      </c>
      <c r="L218" s="240">
        <v>0.1619</v>
      </c>
      <c r="M218" s="241">
        <v>174.0176</v>
      </c>
    </row>
    <row r="219" spans="1:13" ht="12.75">
      <c r="A219" s="242" t="s">
        <v>490</v>
      </c>
      <c r="B219" s="127" t="s">
        <v>491</v>
      </c>
      <c r="C219" s="243">
        <v>22.2795</v>
      </c>
      <c r="D219" s="244">
        <v>12375.7415</v>
      </c>
      <c r="E219" s="243">
        <v>9404.4161</v>
      </c>
      <c r="F219" s="245">
        <v>11081.3333</v>
      </c>
      <c r="G219" s="243">
        <v>19038</v>
      </c>
      <c r="H219" s="246">
        <v>2.7194</v>
      </c>
      <c r="I219" s="247">
        <v>0.9422</v>
      </c>
      <c r="J219" s="247">
        <v>0.8804</v>
      </c>
      <c r="K219" s="247">
        <v>6.1232</v>
      </c>
      <c r="L219" s="247">
        <v>0</v>
      </c>
      <c r="M219" s="248">
        <v>169.442</v>
      </c>
    </row>
    <row r="220" spans="1:13" ht="12.75">
      <c r="A220" s="235" t="s">
        <v>492</v>
      </c>
      <c r="B220" s="120" t="s">
        <v>493</v>
      </c>
      <c r="C220" s="236">
        <v>130.7072</v>
      </c>
      <c r="D220" s="237">
        <v>9024.2873</v>
      </c>
      <c r="E220" s="236">
        <v>6530.4338</v>
      </c>
      <c r="F220" s="238">
        <v>8742.6666</v>
      </c>
      <c r="G220" s="236">
        <v>11743.3693</v>
      </c>
      <c r="H220" s="239">
        <v>3.6148</v>
      </c>
      <c r="I220" s="240">
        <v>0.0885</v>
      </c>
      <c r="J220" s="240">
        <v>5.1116</v>
      </c>
      <c r="K220" s="240">
        <v>5.9789</v>
      </c>
      <c r="L220" s="240">
        <v>0</v>
      </c>
      <c r="M220" s="241">
        <v>155.7052</v>
      </c>
    </row>
    <row r="221" spans="1:13" ht="12.75">
      <c r="A221" s="242" t="s">
        <v>494</v>
      </c>
      <c r="B221" s="127" t="s">
        <v>714</v>
      </c>
      <c r="C221" s="243">
        <v>38.7543</v>
      </c>
      <c r="D221" s="244">
        <v>17087.9876</v>
      </c>
      <c r="E221" s="243">
        <v>12225</v>
      </c>
      <c r="F221" s="245">
        <v>16113.3333</v>
      </c>
      <c r="G221" s="243">
        <v>24967.3333</v>
      </c>
      <c r="H221" s="246">
        <v>4.7783</v>
      </c>
      <c r="I221" s="247">
        <v>0.6069</v>
      </c>
      <c r="J221" s="247">
        <v>4.4713</v>
      </c>
      <c r="K221" s="247">
        <v>6.32</v>
      </c>
      <c r="L221" s="247">
        <v>2.342</v>
      </c>
      <c r="M221" s="248">
        <v>167.9088</v>
      </c>
    </row>
    <row r="222" spans="1:13" ht="12.75">
      <c r="A222" s="235" t="s">
        <v>496</v>
      </c>
      <c r="B222" s="120" t="s">
        <v>497</v>
      </c>
      <c r="C222" s="236">
        <v>19.4199</v>
      </c>
      <c r="D222" s="237">
        <v>18332.9299</v>
      </c>
      <c r="E222" s="236">
        <v>11125.6666</v>
      </c>
      <c r="F222" s="238">
        <v>19956</v>
      </c>
      <c r="G222" s="236">
        <v>25562.6666</v>
      </c>
      <c r="H222" s="239">
        <v>22.0389</v>
      </c>
      <c r="I222" s="240">
        <v>0</v>
      </c>
      <c r="J222" s="240">
        <v>1.0748</v>
      </c>
      <c r="K222" s="240">
        <v>3.9809</v>
      </c>
      <c r="L222" s="240">
        <v>0</v>
      </c>
      <c r="M222" s="241">
        <v>170.8557</v>
      </c>
    </row>
    <row r="223" spans="1:13" ht="12.75">
      <c r="A223" s="242" t="s">
        <v>498</v>
      </c>
      <c r="B223" s="127" t="s">
        <v>499</v>
      </c>
      <c r="C223" s="243">
        <v>181.0127</v>
      </c>
      <c r="D223" s="244">
        <v>23552.4929</v>
      </c>
      <c r="E223" s="243">
        <v>18035.3333</v>
      </c>
      <c r="F223" s="245">
        <v>23705</v>
      </c>
      <c r="G223" s="243">
        <v>29750.3333</v>
      </c>
      <c r="H223" s="246">
        <v>30.2044</v>
      </c>
      <c r="I223" s="247">
        <v>1.1856</v>
      </c>
      <c r="J223" s="247">
        <v>11.1685</v>
      </c>
      <c r="K223" s="247">
        <v>8.0046</v>
      </c>
      <c r="L223" s="247">
        <v>0</v>
      </c>
      <c r="M223" s="248">
        <v>159.9013</v>
      </c>
    </row>
    <row r="224" spans="1:13" ht="12.75">
      <c r="A224" s="235" t="s">
        <v>500</v>
      </c>
      <c r="B224" s="120" t="s">
        <v>715</v>
      </c>
      <c r="C224" s="236">
        <v>32.6465</v>
      </c>
      <c r="D224" s="237">
        <v>21023.7238</v>
      </c>
      <c r="E224" s="236">
        <v>15003.3333</v>
      </c>
      <c r="F224" s="238">
        <v>20764.092</v>
      </c>
      <c r="G224" s="236">
        <v>28852.6666</v>
      </c>
      <c r="H224" s="239">
        <v>2.9746</v>
      </c>
      <c r="I224" s="240">
        <v>3.2519</v>
      </c>
      <c r="J224" s="240">
        <v>0.0839</v>
      </c>
      <c r="K224" s="240">
        <v>9.1364</v>
      </c>
      <c r="L224" s="240">
        <v>0</v>
      </c>
      <c r="M224" s="241">
        <v>184.7773</v>
      </c>
    </row>
    <row r="225" spans="1:13" ht="12.75">
      <c r="A225" s="242" t="s">
        <v>502</v>
      </c>
      <c r="B225" s="127" t="s">
        <v>503</v>
      </c>
      <c r="C225" s="243">
        <v>32.1031</v>
      </c>
      <c r="D225" s="244">
        <v>16768.4013</v>
      </c>
      <c r="E225" s="243">
        <v>11203.3333</v>
      </c>
      <c r="F225" s="245">
        <v>16173.3333</v>
      </c>
      <c r="G225" s="243">
        <v>24361.3077</v>
      </c>
      <c r="H225" s="246">
        <v>6.0959</v>
      </c>
      <c r="I225" s="247">
        <v>1.8284</v>
      </c>
      <c r="J225" s="247">
        <v>3.1604</v>
      </c>
      <c r="K225" s="247">
        <v>3.1427</v>
      </c>
      <c r="L225" s="247">
        <v>0</v>
      </c>
      <c r="M225" s="248">
        <v>171.4878</v>
      </c>
    </row>
    <row r="226" spans="1:13" ht="12.75">
      <c r="A226" s="235" t="s">
        <v>504</v>
      </c>
      <c r="B226" s="120" t="s">
        <v>505</v>
      </c>
      <c r="C226" s="236">
        <v>44.0977</v>
      </c>
      <c r="D226" s="237">
        <v>18729.654</v>
      </c>
      <c r="E226" s="236">
        <v>12722.9524</v>
      </c>
      <c r="F226" s="238">
        <v>17363</v>
      </c>
      <c r="G226" s="236">
        <v>26286.3333</v>
      </c>
      <c r="H226" s="239">
        <v>7.1111</v>
      </c>
      <c r="I226" s="240">
        <v>6.1609</v>
      </c>
      <c r="J226" s="240">
        <v>11.8997</v>
      </c>
      <c r="K226" s="240">
        <v>5.3669</v>
      </c>
      <c r="L226" s="240">
        <v>1.9574</v>
      </c>
      <c r="M226" s="241">
        <v>181.0298</v>
      </c>
    </row>
    <row r="227" spans="1:13" ht="12.75">
      <c r="A227" s="242" t="s">
        <v>508</v>
      </c>
      <c r="B227" s="127" t="s">
        <v>716</v>
      </c>
      <c r="C227" s="243">
        <v>10.6593</v>
      </c>
      <c r="D227" s="244">
        <v>14714.7874</v>
      </c>
      <c r="E227" s="243">
        <v>9868.5474</v>
      </c>
      <c r="F227" s="245">
        <v>12392</v>
      </c>
      <c r="G227" s="243">
        <v>26913</v>
      </c>
      <c r="H227" s="246">
        <v>15.9282</v>
      </c>
      <c r="I227" s="247">
        <v>0</v>
      </c>
      <c r="J227" s="247">
        <v>9.1697</v>
      </c>
      <c r="K227" s="247">
        <v>7.5008</v>
      </c>
      <c r="L227" s="247">
        <v>0</v>
      </c>
      <c r="M227" s="248">
        <v>165.3861</v>
      </c>
    </row>
    <row r="228" spans="1:13" ht="12.75">
      <c r="A228" s="235" t="s">
        <v>510</v>
      </c>
      <c r="B228" s="120" t="s">
        <v>511</v>
      </c>
      <c r="C228" s="236">
        <v>143.5304</v>
      </c>
      <c r="D228" s="237">
        <v>14541.8926</v>
      </c>
      <c r="E228" s="236">
        <v>10218.751</v>
      </c>
      <c r="F228" s="238">
        <v>13501.6666</v>
      </c>
      <c r="G228" s="236">
        <v>22023.3565</v>
      </c>
      <c r="H228" s="239">
        <v>15.4355</v>
      </c>
      <c r="I228" s="240">
        <v>0.2257</v>
      </c>
      <c r="J228" s="240">
        <v>5.5193</v>
      </c>
      <c r="K228" s="240">
        <v>6.2672</v>
      </c>
      <c r="L228" s="240">
        <v>0.5125</v>
      </c>
      <c r="M228" s="241">
        <v>162.5314</v>
      </c>
    </row>
    <row r="229" spans="1:13" ht="12.75">
      <c r="A229" s="242" t="s">
        <v>512</v>
      </c>
      <c r="B229" s="127" t="s">
        <v>513</v>
      </c>
      <c r="C229" s="243">
        <v>346.4999</v>
      </c>
      <c r="D229" s="244">
        <v>20164.4935</v>
      </c>
      <c r="E229" s="243">
        <v>12325.6666</v>
      </c>
      <c r="F229" s="245">
        <v>20692.2582</v>
      </c>
      <c r="G229" s="243">
        <v>26542.3333</v>
      </c>
      <c r="H229" s="246">
        <v>3.6584</v>
      </c>
      <c r="I229" s="247">
        <v>0.7553</v>
      </c>
      <c r="J229" s="247">
        <v>28.0009</v>
      </c>
      <c r="K229" s="247">
        <v>8.861</v>
      </c>
      <c r="L229" s="247">
        <v>0.0944</v>
      </c>
      <c r="M229" s="248">
        <v>162.1486</v>
      </c>
    </row>
    <row r="230" spans="1:13" ht="12.75">
      <c r="A230" s="235" t="s">
        <v>514</v>
      </c>
      <c r="B230" s="120" t="s">
        <v>515</v>
      </c>
      <c r="C230" s="236">
        <v>447.8371</v>
      </c>
      <c r="D230" s="237">
        <v>19403.513</v>
      </c>
      <c r="E230" s="236">
        <v>15509.3333</v>
      </c>
      <c r="F230" s="238">
        <v>19303.4619</v>
      </c>
      <c r="G230" s="236">
        <v>23528.6666</v>
      </c>
      <c r="H230" s="239">
        <v>5.5877</v>
      </c>
      <c r="I230" s="240">
        <v>0.5438</v>
      </c>
      <c r="J230" s="240">
        <v>14.5967</v>
      </c>
      <c r="K230" s="240">
        <v>3.4524</v>
      </c>
      <c r="L230" s="240">
        <v>1.219</v>
      </c>
      <c r="M230" s="241">
        <v>164.9328</v>
      </c>
    </row>
    <row r="231" spans="1:13" ht="12.75">
      <c r="A231" s="242" t="s">
        <v>516</v>
      </c>
      <c r="B231" s="127" t="s">
        <v>517</v>
      </c>
      <c r="C231" s="243">
        <v>220.9161</v>
      </c>
      <c r="D231" s="244">
        <v>16241.899</v>
      </c>
      <c r="E231" s="243">
        <v>10713</v>
      </c>
      <c r="F231" s="245">
        <v>16186.6666</v>
      </c>
      <c r="G231" s="243">
        <v>21509.6666</v>
      </c>
      <c r="H231" s="246">
        <v>8.8861</v>
      </c>
      <c r="I231" s="247">
        <v>2.5713</v>
      </c>
      <c r="J231" s="247">
        <v>12.8267</v>
      </c>
      <c r="K231" s="247">
        <v>3.446</v>
      </c>
      <c r="L231" s="247">
        <v>0.085</v>
      </c>
      <c r="M231" s="248">
        <v>174.731</v>
      </c>
    </row>
    <row r="232" spans="1:13" ht="12.75">
      <c r="A232" s="235" t="s">
        <v>518</v>
      </c>
      <c r="B232" s="120" t="s">
        <v>519</v>
      </c>
      <c r="C232" s="236">
        <v>555.7309</v>
      </c>
      <c r="D232" s="237">
        <v>16568.5658</v>
      </c>
      <c r="E232" s="236">
        <v>12352.6666</v>
      </c>
      <c r="F232" s="238">
        <v>15870.3333</v>
      </c>
      <c r="G232" s="236">
        <v>20771.3333</v>
      </c>
      <c r="H232" s="239">
        <v>13.6312</v>
      </c>
      <c r="I232" s="240">
        <v>0.7487</v>
      </c>
      <c r="J232" s="240">
        <v>8.6758</v>
      </c>
      <c r="K232" s="240">
        <v>4.2753</v>
      </c>
      <c r="L232" s="240">
        <v>1.0123</v>
      </c>
      <c r="M232" s="241">
        <v>164.9739</v>
      </c>
    </row>
    <row r="233" spans="1:13" ht="12.75">
      <c r="A233" s="242" t="s">
        <v>520</v>
      </c>
      <c r="B233" s="127" t="s">
        <v>717</v>
      </c>
      <c r="C233" s="243">
        <v>441.2465</v>
      </c>
      <c r="D233" s="244">
        <v>16741.8937</v>
      </c>
      <c r="E233" s="243">
        <v>11508.3333</v>
      </c>
      <c r="F233" s="245">
        <v>16675</v>
      </c>
      <c r="G233" s="243">
        <v>21530</v>
      </c>
      <c r="H233" s="246">
        <v>12.0821</v>
      </c>
      <c r="I233" s="247">
        <v>0.5445</v>
      </c>
      <c r="J233" s="247">
        <v>5.7281</v>
      </c>
      <c r="K233" s="247">
        <v>8.3497</v>
      </c>
      <c r="L233" s="247">
        <v>0</v>
      </c>
      <c r="M233" s="248">
        <v>168.0785</v>
      </c>
    </row>
    <row r="234" spans="1:13" ht="12.75">
      <c r="A234" s="235" t="s">
        <v>522</v>
      </c>
      <c r="B234" s="120" t="s">
        <v>523</v>
      </c>
      <c r="C234" s="236">
        <v>172.472</v>
      </c>
      <c r="D234" s="237">
        <v>18197.5721</v>
      </c>
      <c r="E234" s="236">
        <v>12740.4366</v>
      </c>
      <c r="F234" s="238">
        <v>17363.3333</v>
      </c>
      <c r="G234" s="236">
        <v>24928.6666</v>
      </c>
      <c r="H234" s="239">
        <v>8.0961</v>
      </c>
      <c r="I234" s="240">
        <v>2.6875</v>
      </c>
      <c r="J234" s="240">
        <v>7.9577</v>
      </c>
      <c r="K234" s="240">
        <v>10.7092</v>
      </c>
      <c r="L234" s="240">
        <v>1.6322</v>
      </c>
      <c r="M234" s="241">
        <v>166.3109</v>
      </c>
    </row>
    <row r="235" spans="1:13" ht="12.75">
      <c r="A235" s="242" t="s">
        <v>524</v>
      </c>
      <c r="B235" s="127" t="s">
        <v>718</v>
      </c>
      <c r="C235" s="243">
        <v>164.5626</v>
      </c>
      <c r="D235" s="244">
        <v>17576.0976</v>
      </c>
      <c r="E235" s="243">
        <v>11103.3333</v>
      </c>
      <c r="F235" s="245">
        <v>17190.3333</v>
      </c>
      <c r="G235" s="243">
        <v>25245.3333</v>
      </c>
      <c r="H235" s="246">
        <v>8.6539</v>
      </c>
      <c r="I235" s="247">
        <v>1.4189</v>
      </c>
      <c r="J235" s="247">
        <v>8.7549</v>
      </c>
      <c r="K235" s="247">
        <v>6.1177</v>
      </c>
      <c r="L235" s="247">
        <v>0</v>
      </c>
      <c r="M235" s="248">
        <v>172.8916</v>
      </c>
    </row>
    <row r="236" spans="1:13" ht="12.75">
      <c r="A236" s="235" t="s">
        <v>526</v>
      </c>
      <c r="B236" s="120" t="s">
        <v>719</v>
      </c>
      <c r="C236" s="236">
        <v>144.0667</v>
      </c>
      <c r="D236" s="237">
        <v>19970.236</v>
      </c>
      <c r="E236" s="236">
        <v>12415</v>
      </c>
      <c r="F236" s="238">
        <v>20014</v>
      </c>
      <c r="G236" s="236">
        <v>27935.3333</v>
      </c>
      <c r="H236" s="239">
        <v>14.7351</v>
      </c>
      <c r="I236" s="240">
        <v>1.5923</v>
      </c>
      <c r="J236" s="240">
        <v>8.1105</v>
      </c>
      <c r="K236" s="240">
        <v>10.2174</v>
      </c>
      <c r="L236" s="240">
        <v>0</v>
      </c>
      <c r="M236" s="241">
        <v>178.2623</v>
      </c>
    </row>
    <row r="237" spans="1:13" ht="12.75">
      <c r="A237" s="242" t="s">
        <v>528</v>
      </c>
      <c r="B237" s="127" t="s">
        <v>529</v>
      </c>
      <c r="C237" s="243">
        <v>330.0737</v>
      </c>
      <c r="D237" s="244">
        <v>15653.1132</v>
      </c>
      <c r="E237" s="243">
        <v>8706.6211</v>
      </c>
      <c r="F237" s="245">
        <v>15443.3333</v>
      </c>
      <c r="G237" s="243">
        <v>22831.3333</v>
      </c>
      <c r="H237" s="246">
        <v>7.4992</v>
      </c>
      <c r="I237" s="247">
        <v>1.1535</v>
      </c>
      <c r="J237" s="247">
        <v>2.9488</v>
      </c>
      <c r="K237" s="247">
        <v>5.523</v>
      </c>
      <c r="L237" s="247">
        <v>0</v>
      </c>
      <c r="M237" s="248">
        <v>166.95</v>
      </c>
    </row>
    <row r="238" spans="1:13" ht="12.75">
      <c r="A238" s="235" t="s">
        <v>530</v>
      </c>
      <c r="B238" s="120" t="s">
        <v>720</v>
      </c>
      <c r="C238" s="236">
        <v>35.9702</v>
      </c>
      <c r="D238" s="237">
        <v>19884.9695</v>
      </c>
      <c r="E238" s="236">
        <v>12705.731</v>
      </c>
      <c r="F238" s="238">
        <v>20585.3333</v>
      </c>
      <c r="G238" s="236">
        <v>24836.3333</v>
      </c>
      <c r="H238" s="239">
        <v>14.8549</v>
      </c>
      <c r="I238" s="240">
        <v>1.5823</v>
      </c>
      <c r="J238" s="240">
        <v>7.7768</v>
      </c>
      <c r="K238" s="240">
        <v>5.1177</v>
      </c>
      <c r="L238" s="240">
        <v>0.0824</v>
      </c>
      <c r="M238" s="241">
        <v>170.904</v>
      </c>
    </row>
    <row r="239" spans="1:13" ht="12.75">
      <c r="A239" s="242" t="s">
        <v>532</v>
      </c>
      <c r="B239" s="127" t="s">
        <v>533</v>
      </c>
      <c r="C239" s="243">
        <v>63.2248</v>
      </c>
      <c r="D239" s="244">
        <v>20081.7558</v>
      </c>
      <c r="E239" s="243">
        <v>13488.3333</v>
      </c>
      <c r="F239" s="245">
        <v>18775.3333</v>
      </c>
      <c r="G239" s="243">
        <v>27312</v>
      </c>
      <c r="H239" s="246">
        <v>9.8797</v>
      </c>
      <c r="I239" s="247">
        <v>0.4901</v>
      </c>
      <c r="J239" s="247">
        <v>0.5744</v>
      </c>
      <c r="K239" s="247">
        <v>8.8176</v>
      </c>
      <c r="L239" s="247">
        <v>0</v>
      </c>
      <c r="M239" s="248">
        <v>175.5482</v>
      </c>
    </row>
    <row r="240" spans="1:13" ht="12.75">
      <c r="A240" s="235" t="s">
        <v>534</v>
      </c>
      <c r="B240" s="120" t="s">
        <v>721</v>
      </c>
      <c r="C240" s="236">
        <v>503.2966</v>
      </c>
      <c r="D240" s="237">
        <v>18615.9764</v>
      </c>
      <c r="E240" s="236">
        <v>13875.2949</v>
      </c>
      <c r="F240" s="238">
        <v>18510.6666</v>
      </c>
      <c r="G240" s="236">
        <v>23698.3333</v>
      </c>
      <c r="H240" s="239">
        <v>16.646</v>
      </c>
      <c r="I240" s="240">
        <v>2.0479</v>
      </c>
      <c r="J240" s="240">
        <v>20.1352</v>
      </c>
      <c r="K240" s="240">
        <v>6.4297</v>
      </c>
      <c r="L240" s="240">
        <v>0</v>
      </c>
      <c r="M240" s="241">
        <v>173.6849</v>
      </c>
    </row>
    <row r="241" spans="1:13" ht="12.75">
      <c r="A241" s="242" t="s">
        <v>536</v>
      </c>
      <c r="B241" s="127" t="s">
        <v>537</v>
      </c>
      <c r="C241" s="243">
        <v>128.5522</v>
      </c>
      <c r="D241" s="244">
        <v>14671.892</v>
      </c>
      <c r="E241" s="243">
        <v>9836.0596</v>
      </c>
      <c r="F241" s="245">
        <v>12692.6666</v>
      </c>
      <c r="G241" s="243">
        <v>21593.6666</v>
      </c>
      <c r="H241" s="246">
        <v>12.5725</v>
      </c>
      <c r="I241" s="247">
        <v>0.7695</v>
      </c>
      <c r="J241" s="247">
        <v>7.8397</v>
      </c>
      <c r="K241" s="247">
        <v>8.5718</v>
      </c>
      <c r="L241" s="247">
        <v>0</v>
      </c>
      <c r="M241" s="248">
        <v>167.6817</v>
      </c>
    </row>
    <row r="242" spans="1:13" ht="12.75">
      <c r="A242" s="235" t="s">
        <v>538</v>
      </c>
      <c r="B242" s="120" t="s">
        <v>539</v>
      </c>
      <c r="C242" s="236">
        <v>248.8947</v>
      </c>
      <c r="D242" s="237">
        <v>18863.5917</v>
      </c>
      <c r="E242" s="236">
        <v>10695.3333</v>
      </c>
      <c r="F242" s="238">
        <v>16785.3333</v>
      </c>
      <c r="G242" s="236">
        <v>30170.6666</v>
      </c>
      <c r="H242" s="239">
        <v>13.7302</v>
      </c>
      <c r="I242" s="240">
        <v>1.6829</v>
      </c>
      <c r="J242" s="240">
        <v>8.2775</v>
      </c>
      <c r="K242" s="240">
        <v>5.766</v>
      </c>
      <c r="L242" s="240">
        <v>0.0012</v>
      </c>
      <c r="M242" s="241">
        <v>174.1043</v>
      </c>
    </row>
    <row r="243" spans="1:13" ht="12.75">
      <c r="A243" s="242" t="s">
        <v>540</v>
      </c>
      <c r="B243" s="127" t="s">
        <v>722</v>
      </c>
      <c r="C243" s="243">
        <v>21.0485</v>
      </c>
      <c r="D243" s="244">
        <v>15983.6567</v>
      </c>
      <c r="E243" s="243">
        <v>9579.6666</v>
      </c>
      <c r="F243" s="245">
        <v>14806</v>
      </c>
      <c r="G243" s="243">
        <v>25356</v>
      </c>
      <c r="H243" s="246">
        <v>25.083</v>
      </c>
      <c r="I243" s="247">
        <v>0.7964</v>
      </c>
      <c r="J243" s="247">
        <v>3.858</v>
      </c>
      <c r="K243" s="247">
        <v>6.0996</v>
      </c>
      <c r="L243" s="247">
        <v>0</v>
      </c>
      <c r="M243" s="248">
        <v>171.8373</v>
      </c>
    </row>
    <row r="244" spans="1:13" ht="12.75">
      <c r="A244" s="235" t="s">
        <v>542</v>
      </c>
      <c r="B244" s="120" t="s">
        <v>543</v>
      </c>
      <c r="C244" s="236">
        <v>41.1895</v>
      </c>
      <c r="D244" s="237">
        <v>13636.752</v>
      </c>
      <c r="E244" s="236">
        <v>9600</v>
      </c>
      <c r="F244" s="238">
        <v>13453.8198</v>
      </c>
      <c r="G244" s="236">
        <v>18372.6666</v>
      </c>
      <c r="H244" s="239">
        <v>11.341</v>
      </c>
      <c r="I244" s="240">
        <v>0.2372</v>
      </c>
      <c r="J244" s="240">
        <v>4.2077</v>
      </c>
      <c r="K244" s="240">
        <v>5.6919</v>
      </c>
      <c r="L244" s="240">
        <v>0.2211</v>
      </c>
      <c r="M244" s="241">
        <v>167.8805</v>
      </c>
    </row>
    <row r="245" spans="1:13" ht="12.75">
      <c r="A245" s="242" t="s">
        <v>544</v>
      </c>
      <c r="B245" s="127" t="s">
        <v>545</v>
      </c>
      <c r="C245" s="243">
        <v>44.801</v>
      </c>
      <c r="D245" s="244">
        <v>12765.3326</v>
      </c>
      <c r="E245" s="243">
        <v>9850.9839</v>
      </c>
      <c r="F245" s="245">
        <v>12450.8113</v>
      </c>
      <c r="G245" s="243">
        <v>16416.3333</v>
      </c>
      <c r="H245" s="246">
        <v>14.8144</v>
      </c>
      <c r="I245" s="247">
        <v>0.4482</v>
      </c>
      <c r="J245" s="247">
        <v>7.5014</v>
      </c>
      <c r="K245" s="247">
        <v>7.3931</v>
      </c>
      <c r="L245" s="247">
        <v>0</v>
      </c>
      <c r="M245" s="248">
        <v>174.7431</v>
      </c>
    </row>
    <row r="246" spans="1:13" ht="12.75">
      <c r="A246" s="235" t="s">
        <v>546</v>
      </c>
      <c r="B246" s="120" t="s">
        <v>723</v>
      </c>
      <c r="C246" s="236">
        <v>552.0949</v>
      </c>
      <c r="D246" s="237">
        <v>14925.3464</v>
      </c>
      <c r="E246" s="236">
        <v>11732.6666</v>
      </c>
      <c r="F246" s="238">
        <v>13453.3333</v>
      </c>
      <c r="G246" s="236">
        <v>19891.6666</v>
      </c>
      <c r="H246" s="239">
        <v>1.6568</v>
      </c>
      <c r="I246" s="240">
        <v>1.5367</v>
      </c>
      <c r="J246" s="240">
        <v>0.431</v>
      </c>
      <c r="K246" s="240">
        <v>7.3511</v>
      </c>
      <c r="L246" s="240">
        <v>0</v>
      </c>
      <c r="M246" s="241">
        <v>166.9132</v>
      </c>
    </row>
    <row r="247" spans="1:13" ht="12.75">
      <c r="A247" s="242" t="s">
        <v>548</v>
      </c>
      <c r="B247" s="127" t="s">
        <v>549</v>
      </c>
      <c r="C247" s="243">
        <v>274.6279</v>
      </c>
      <c r="D247" s="244">
        <v>18331.9975</v>
      </c>
      <c r="E247" s="243">
        <v>12373.2968</v>
      </c>
      <c r="F247" s="245">
        <v>17505</v>
      </c>
      <c r="G247" s="243">
        <v>24226</v>
      </c>
      <c r="H247" s="246">
        <v>7.0473</v>
      </c>
      <c r="I247" s="247">
        <v>2.2475</v>
      </c>
      <c r="J247" s="247">
        <v>8.9191</v>
      </c>
      <c r="K247" s="247">
        <v>7.1423</v>
      </c>
      <c r="L247" s="247">
        <v>0</v>
      </c>
      <c r="M247" s="248">
        <v>172.0951</v>
      </c>
    </row>
    <row r="248" spans="1:13" ht="12.75">
      <c r="A248" s="235" t="s">
        <v>550</v>
      </c>
      <c r="B248" s="120" t="s">
        <v>551</v>
      </c>
      <c r="C248" s="236">
        <v>99.4708</v>
      </c>
      <c r="D248" s="237">
        <v>16102.0118</v>
      </c>
      <c r="E248" s="236">
        <v>9151.2038</v>
      </c>
      <c r="F248" s="238">
        <v>16601.3333</v>
      </c>
      <c r="G248" s="236">
        <v>20844.3333</v>
      </c>
      <c r="H248" s="239">
        <v>3.2033</v>
      </c>
      <c r="I248" s="240">
        <v>0.8976</v>
      </c>
      <c r="J248" s="240">
        <v>20.5815</v>
      </c>
      <c r="K248" s="240">
        <v>8.6507</v>
      </c>
      <c r="L248" s="240">
        <v>0.2653</v>
      </c>
      <c r="M248" s="241">
        <v>171.764</v>
      </c>
    </row>
    <row r="249" spans="1:13" ht="12.75">
      <c r="A249" s="242" t="s">
        <v>552</v>
      </c>
      <c r="B249" s="127" t="s">
        <v>553</v>
      </c>
      <c r="C249" s="243">
        <v>631.2883</v>
      </c>
      <c r="D249" s="244">
        <v>14701.5344</v>
      </c>
      <c r="E249" s="243">
        <v>11229.606</v>
      </c>
      <c r="F249" s="245">
        <v>14311.8745</v>
      </c>
      <c r="G249" s="243">
        <v>18750.8435</v>
      </c>
      <c r="H249" s="246">
        <v>15.5268</v>
      </c>
      <c r="I249" s="247">
        <v>1.0197</v>
      </c>
      <c r="J249" s="247">
        <v>4.9762</v>
      </c>
      <c r="K249" s="247">
        <v>7.4938</v>
      </c>
      <c r="L249" s="247">
        <v>0</v>
      </c>
      <c r="M249" s="248">
        <v>171.6016</v>
      </c>
    </row>
    <row r="250" spans="1:13" ht="12.75">
      <c r="A250" s="235" t="s">
        <v>554</v>
      </c>
      <c r="B250" s="120" t="s">
        <v>555</v>
      </c>
      <c r="C250" s="236">
        <v>25.528</v>
      </c>
      <c r="D250" s="237">
        <v>13195.6022</v>
      </c>
      <c r="E250" s="236">
        <v>8511</v>
      </c>
      <c r="F250" s="238">
        <v>13649.3333</v>
      </c>
      <c r="G250" s="236">
        <v>16921.6666</v>
      </c>
      <c r="H250" s="239">
        <v>7.9519</v>
      </c>
      <c r="I250" s="240">
        <v>0.6292</v>
      </c>
      <c r="J250" s="240">
        <v>2.1284</v>
      </c>
      <c r="K250" s="240">
        <v>16.0679</v>
      </c>
      <c r="L250" s="240">
        <v>0</v>
      </c>
      <c r="M250" s="241">
        <v>172.0007</v>
      </c>
    </row>
    <row r="251" spans="1:13" ht="12.75">
      <c r="A251" s="242" t="s">
        <v>556</v>
      </c>
      <c r="B251" s="127" t="s">
        <v>557</v>
      </c>
      <c r="C251" s="243">
        <v>523.7231</v>
      </c>
      <c r="D251" s="244">
        <v>15525.386</v>
      </c>
      <c r="E251" s="243">
        <v>11752</v>
      </c>
      <c r="F251" s="245">
        <v>14779.6204</v>
      </c>
      <c r="G251" s="243">
        <v>19060</v>
      </c>
      <c r="H251" s="246">
        <v>1.2591</v>
      </c>
      <c r="I251" s="247">
        <v>1.2886</v>
      </c>
      <c r="J251" s="247">
        <v>5.7139</v>
      </c>
      <c r="K251" s="247">
        <v>7.0542</v>
      </c>
      <c r="L251" s="247">
        <v>0</v>
      </c>
      <c r="M251" s="248">
        <v>165.6805</v>
      </c>
    </row>
    <row r="252" spans="1:13" ht="12.75">
      <c r="A252" s="235" t="s">
        <v>558</v>
      </c>
      <c r="B252" s="120" t="s">
        <v>559</v>
      </c>
      <c r="C252" s="236">
        <v>970.9977</v>
      </c>
      <c r="D252" s="237">
        <v>23354.5843</v>
      </c>
      <c r="E252" s="236">
        <v>20805.6666</v>
      </c>
      <c r="F252" s="238">
        <v>23385.3333</v>
      </c>
      <c r="G252" s="236">
        <v>26422.7557</v>
      </c>
      <c r="H252" s="239">
        <v>10.2226</v>
      </c>
      <c r="I252" s="240">
        <v>0.8539</v>
      </c>
      <c r="J252" s="240">
        <v>15.2914</v>
      </c>
      <c r="K252" s="240">
        <v>8.6271</v>
      </c>
      <c r="L252" s="240">
        <v>0.2517</v>
      </c>
      <c r="M252" s="241">
        <v>172.4518</v>
      </c>
    </row>
    <row r="253" spans="1:13" ht="12.75">
      <c r="A253" s="242" t="s">
        <v>560</v>
      </c>
      <c r="B253" s="127" t="s">
        <v>561</v>
      </c>
      <c r="C253" s="243">
        <v>644.587</v>
      </c>
      <c r="D253" s="244">
        <v>17558.6496</v>
      </c>
      <c r="E253" s="243">
        <v>15239.6666</v>
      </c>
      <c r="F253" s="245">
        <v>17434.3333</v>
      </c>
      <c r="G253" s="243">
        <v>20072.3333</v>
      </c>
      <c r="H253" s="246">
        <v>7.299</v>
      </c>
      <c r="I253" s="247">
        <v>2.4199</v>
      </c>
      <c r="J253" s="247">
        <v>17.7118</v>
      </c>
      <c r="K253" s="247">
        <v>6.323</v>
      </c>
      <c r="L253" s="247">
        <v>0.4909</v>
      </c>
      <c r="M253" s="248">
        <v>173.3467</v>
      </c>
    </row>
    <row r="254" spans="1:13" ht="12.75">
      <c r="A254" s="235" t="s">
        <v>562</v>
      </c>
      <c r="B254" s="120" t="s">
        <v>563</v>
      </c>
      <c r="C254" s="236">
        <v>767.0774</v>
      </c>
      <c r="D254" s="237">
        <v>17882.2597</v>
      </c>
      <c r="E254" s="236">
        <v>11941.3333</v>
      </c>
      <c r="F254" s="238">
        <v>16668.3333</v>
      </c>
      <c r="G254" s="236">
        <v>23740</v>
      </c>
      <c r="H254" s="239">
        <v>16.2233</v>
      </c>
      <c r="I254" s="240">
        <v>1.053</v>
      </c>
      <c r="J254" s="240">
        <v>5.011</v>
      </c>
      <c r="K254" s="240">
        <v>5.6754</v>
      </c>
      <c r="L254" s="240">
        <v>0.15</v>
      </c>
      <c r="M254" s="241">
        <v>172.7236</v>
      </c>
    </row>
    <row r="255" spans="1:13" ht="12.75">
      <c r="A255" s="242" t="s">
        <v>564</v>
      </c>
      <c r="B255" s="127" t="s">
        <v>565</v>
      </c>
      <c r="C255" s="243">
        <v>3101.2084</v>
      </c>
      <c r="D255" s="244">
        <v>23121.0486</v>
      </c>
      <c r="E255" s="243">
        <v>20017.9291</v>
      </c>
      <c r="F255" s="245">
        <v>23185.3333</v>
      </c>
      <c r="G255" s="243">
        <v>26494.8688</v>
      </c>
      <c r="H255" s="246">
        <v>2.003</v>
      </c>
      <c r="I255" s="247">
        <v>2.0876</v>
      </c>
      <c r="J255" s="247">
        <v>12.3976</v>
      </c>
      <c r="K255" s="247">
        <v>8.5685</v>
      </c>
      <c r="L255" s="247">
        <v>0.0212</v>
      </c>
      <c r="M255" s="248">
        <v>188.3843</v>
      </c>
    </row>
    <row r="256" spans="1:13" ht="12.75">
      <c r="A256" s="235" t="s">
        <v>566</v>
      </c>
      <c r="B256" s="120" t="s">
        <v>567</v>
      </c>
      <c r="C256" s="236">
        <v>1575.7454</v>
      </c>
      <c r="D256" s="237">
        <v>18667.0926</v>
      </c>
      <c r="E256" s="236">
        <v>13920.3141</v>
      </c>
      <c r="F256" s="238">
        <v>18494.3333</v>
      </c>
      <c r="G256" s="236">
        <v>24003.6666</v>
      </c>
      <c r="H256" s="239">
        <v>15.1292</v>
      </c>
      <c r="I256" s="240">
        <v>2.5383</v>
      </c>
      <c r="J256" s="240">
        <v>4.2567</v>
      </c>
      <c r="K256" s="240">
        <v>8.9719</v>
      </c>
      <c r="L256" s="240">
        <v>0.6162</v>
      </c>
      <c r="M256" s="241">
        <v>180.9491</v>
      </c>
    </row>
    <row r="257" spans="1:13" ht="12.75">
      <c r="A257" s="242" t="s">
        <v>568</v>
      </c>
      <c r="B257" s="127" t="s">
        <v>569</v>
      </c>
      <c r="C257" s="243">
        <v>362.7709</v>
      </c>
      <c r="D257" s="244">
        <v>20492.1462</v>
      </c>
      <c r="E257" s="243">
        <v>16483</v>
      </c>
      <c r="F257" s="245">
        <v>19549.3333</v>
      </c>
      <c r="G257" s="243">
        <v>25651.6666</v>
      </c>
      <c r="H257" s="246">
        <v>10.6638</v>
      </c>
      <c r="I257" s="247">
        <v>2.8709</v>
      </c>
      <c r="J257" s="247">
        <v>7.9093</v>
      </c>
      <c r="K257" s="247">
        <v>5.8558</v>
      </c>
      <c r="L257" s="247">
        <v>0.2024</v>
      </c>
      <c r="M257" s="248">
        <v>176.6289</v>
      </c>
    </row>
    <row r="258" spans="1:13" ht="12.75">
      <c r="A258" s="235" t="s">
        <v>570</v>
      </c>
      <c r="B258" s="120" t="s">
        <v>571</v>
      </c>
      <c r="C258" s="236">
        <v>37.3543</v>
      </c>
      <c r="D258" s="237">
        <v>14870.8983</v>
      </c>
      <c r="E258" s="236">
        <v>11285.9236</v>
      </c>
      <c r="F258" s="238">
        <v>15012.0969</v>
      </c>
      <c r="G258" s="236">
        <v>18544.3333</v>
      </c>
      <c r="H258" s="239">
        <v>23.3853</v>
      </c>
      <c r="I258" s="240">
        <v>0.6922</v>
      </c>
      <c r="J258" s="240">
        <v>2.725</v>
      </c>
      <c r="K258" s="240">
        <v>7.9542</v>
      </c>
      <c r="L258" s="240">
        <v>0.2977</v>
      </c>
      <c r="M258" s="241">
        <v>176.3697</v>
      </c>
    </row>
    <row r="259" spans="1:13" ht="12.75">
      <c r="A259" s="242" t="s">
        <v>572</v>
      </c>
      <c r="B259" s="127" t="s">
        <v>573</v>
      </c>
      <c r="C259" s="243">
        <v>383.238</v>
      </c>
      <c r="D259" s="244">
        <v>19735.4594</v>
      </c>
      <c r="E259" s="243">
        <v>14135.6666</v>
      </c>
      <c r="F259" s="245">
        <v>19184.9605</v>
      </c>
      <c r="G259" s="243">
        <v>27087.3333</v>
      </c>
      <c r="H259" s="246">
        <v>23.5692</v>
      </c>
      <c r="I259" s="247">
        <v>2.5009</v>
      </c>
      <c r="J259" s="247">
        <v>2.4903</v>
      </c>
      <c r="K259" s="247">
        <v>19.7331</v>
      </c>
      <c r="L259" s="247">
        <v>0.0459</v>
      </c>
      <c r="M259" s="248">
        <v>179.5804</v>
      </c>
    </row>
    <row r="260" spans="1:13" ht="12.75">
      <c r="A260" s="235" t="s">
        <v>574</v>
      </c>
      <c r="B260" s="120" t="s">
        <v>575</v>
      </c>
      <c r="C260" s="236">
        <v>219.8139</v>
      </c>
      <c r="D260" s="237">
        <v>17104.0047</v>
      </c>
      <c r="E260" s="236">
        <v>12238</v>
      </c>
      <c r="F260" s="238">
        <v>16513.5401</v>
      </c>
      <c r="G260" s="236">
        <v>23325.6666</v>
      </c>
      <c r="H260" s="239">
        <v>21.2737</v>
      </c>
      <c r="I260" s="240">
        <v>1.5487</v>
      </c>
      <c r="J260" s="240">
        <v>4.4545</v>
      </c>
      <c r="K260" s="240">
        <v>7.4412</v>
      </c>
      <c r="L260" s="240">
        <v>0.5641</v>
      </c>
      <c r="M260" s="241">
        <v>173.5436</v>
      </c>
    </row>
    <row r="261" spans="1:13" ht="12.75">
      <c r="A261" s="242" t="s">
        <v>576</v>
      </c>
      <c r="B261" s="127" t="s">
        <v>577</v>
      </c>
      <c r="C261" s="243">
        <v>573.8539</v>
      </c>
      <c r="D261" s="244">
        <v>17436.0855</v>
      </c>
      <c r="E261" s="243">
        <v>12698.6666</v>
      </c>
      <c r="F261" s="245">
        <v>16815.3333</v>
      </c>
      <c r="G261" s="243">
        <v>23241</v>
      </c>
      <c r="H261" s="246">
        <v>8.2869</v>
      </c>
      <c r="I261" s="247">
        <v>1.0442</v>
      </c>
      <c r="J261" s="247">
        <v>11.7548</v>
      </c>
      <c r="K261" s="247">
        <v>8.1334</v>
      </c>
      <c r="L261" s="247">
        <v>0.0181</v>
      </c>
      <c r="M261" s="248">
        <v>169.4472</v>
      </c>
    </row>
    <row r="262" spans="1:13" ht="12.75">
      <c r="A262" s="235" t="s">
        <v>578</v>
      </c>
      <c r="B262" s="120" t="s">
        <v>579</v>
      </c>
      <c r="C262" s="236">
        <v>20.2573</v>
      </c>
      <c r="D262" s="237">
        <v>8957.5938</v>
      </c>
      <c r="E262" s="236">
        <v>6693.3333</v>
      </c>
      <c r="F262" s="238">
        <v>8162</v>
      </c>
      <c r="G262" s="236">
        <v>12542.9433</v>
      </c>
      <c r="H262" s="239">
        <v>5.2721</v>
      </c>
      <c r="I262" s="240">
        <v>0.9039</v>
      </c>
      <c r="J262" s="240">
        <v>8.9058</v>
      </c>
      <c r="K262" s="240">
        <v>3.7366</v>
      </c>
      <c r="L262" s="240">
        <v>0</v>
      </c>
      <c r="M262" s="241">
        <v>175.9695</v>
      </c>
    </row>
    <row r="263" spans="1:13" ht="12.75">
      <c r="A263" s="242" t="s">
        <v>580</v>
      </c>
      <c r="B263" s="127" t="s">
        <v>724</v>
      </c>
      <c r="C263" s="243">
        <v>3649.7752</v>
      </c>
      <c r="D263" s="244">
        <v>9173.2006</v>
      </c>
      <c r="E263" s="243">
        <v>6251.0381</v>
      </c>
      <c r="F263" s="245">
        <v>8353.6666</v>
      </c>
      <c r="G263" s="243">
        <v>13272.3333</v>
      </c>
      <c r="H263" s="246">
        <v>9.6279</v>
      </c>
      <c r="I263" s="247">
        <v>0.689</v>
      </c>
      <c r="J263" s="247">
        <v>6.6843</v>
      </c>
      <c r="K263" s="247">
        <v>5.2871</v>
      </c>
      <c r="L263" s="247">
        <v>0.0178</v>
      </c>
      <c r="M263" s="248">
        <v>167.8224</v>
      </c>
    </row>
    <row r="264" spans="1:13" ht="12.75">
      <c r="A264" s="235" t="s">
        <v>584</v>
      </c>
      <c r="B264" s="120" t="s">
        <v>585</v>
      </c>
      <c r="C264" s="236">
        <v>147.5897</v>
      </c>
      <c r="D264" s="237">
        <v>14531.8722</v>
      </c>
      <c r="E264" s="236">
        <v>9140.732</v>
      </c>
      <c r="F264" s="238">
        <v>13976.2755</v>
      </c>
      <c r="G264" s="236">
        <v>20719</v>
      </c>
      <c r="H264" s="239">
        <v>10.4027</v>
      </c>
      <c r="I264" s="240">
        <v>0.8831</v>
      </c>
      <c r="J264" s="240">
        <v>6.7949</v>
      </c>
      <c r="K264" s="240">
        <v>4.4318</v>
      </c>
      <c r="L264" s="240">
        <v>0.1474</v>
      </c>
      <c r="M264" s="241">
        <v>170.1881</v>
      </c>
    </row>
    <row r="265" spans="1:13" ht="12.75">
      <c r="A265" s="242" t="s">
        <v>586</v>
      </c>
      <c r="B265" s="127" t="s">
        <v>587</v>
      </c>
      <c r="C265" s="243">
        <v>10.9231</v>
      </c>
      <c r="D265" s="244">
        <v>17183.1561</v>
      </c>
      <c r="E265" s="243">
        <v>10000.3333</v>
      </c>
      <c r="F265" s="245">
        <v>15537.6666</v>
      </c>
      <c r="G265" s="243">
        <v>24975.3333</v>
      </c>
      <c r="H265" s="246">
        <v>8.8292</v>
      </c>
      <c r="I265" s="247">
        <v>0</v>
      </c>
      <c r="J265" s="247">
        <v>3.8255</v>
      </c>
      <c r="K265" s="247">
        <v>5.1262</v>
      </c>
      <c r="L265" s="247">
        <v>0</v>
      </c>
      <c r="M265" s="248">
        <v>171.1358</v>
      </c>
    </row>
    <row r="266" spans="1:13" ht="12.75">
      <c r="A266" s="235" t="s">
        <v>588</v>
      </c>
      <c r="B266" s="120" t="s">
        <v>589</v>
      </c>
      <c r="C266" s="236">
        <v>58.9498</v>
      </c>
      <c r="D266" s="237">
        <v>11468.481</v>
      </c>
      <c r="E266" s="236">
        <v>8198.3333</v>
      </c>
      <c r="F266" s="238">
        <v>11090.6666</v>
      </c>
      <c r="G266" s="236">
        <v>15360.6666</v>
      </c>
      <c r="H266" s="239">
        <v>7.2955</v>
      </c>
      <c r="I266" s="240">
        <v>0</v>
      </c>
      <c r="J266" s="240">
        <v>10.3843</v>
      </c>
      <c r="K266" s="240">
        <v>6.7544</v>
      </c>
      <c r="L266" s="240">
        <v>0</v>
      </c>
      <c r="M266" s="241">
        <v>166.153</v>
      </c>
    </row>
    <row r="267" spans="1:13" ht="12.75">
      <c r="A267" s="242" t="s">
        <v>590</v>
      </c>
      <c r="B267" s="127" t="s">
        <v>591</v>
      </c>
      <c r="C267" s="243">
        <v>1061.5411</v>
      </c>
      <c r="D267" s="244">
        <v>10022.8862</v>
      </c>
      <c r="E267" s="243">
        <v>7732.3333</v>
      </c>
      <c r="F267" s="245">
        <v>9704.6666</v>
      </c>
      <c r="G267" s="243">
        <v>12756</v>
      </c>
      <c r="H267" s="246">
        <v>8.3459</v>
      </c>
      <c r="I267" s="247">
        <v>1.0306</v>
      </c>
      <c r="J267" s="247">
        <v>13.0445</v>
      </c>
      <c r="K267" s="247">
        <v>4.5583</v>
      </c>
      <c r="L267" s="247">
        <v>0.4517</v>
      </c>
      <c r="M267" s="248">
        <v>170.4657</v>
      </c>
    </row>
    <row r="268" spans="1:13" ht="12.75">
      <c r="A268" s="235" t="s">
        <v>592</v>
      </c>
      <c r="B268" s="120" t="s">
        <v>593</v>
      </c>
      <c r="C268" s="236">
        <v>54.7848</v>
      </c>
      <c r="D268" s="237">
        <v>12201.7481</v>
      </c>
      <c r="E268" s="236">
        <v>11466.6666</v>
      </c>
      <c r="F268" s="238">
        <v>12014.6666</v>
      </c>
      <c r="G268" s="236">
        <v>12651</v>
      </c>
      <c r="H268" s="239">
        <v>9.403</v>
      </c>
      <c r="I268" s="240">
        <v>0</v>
      </c>
      <c r="J268" s="240">
        <v>0</v>
      </c>
      <c r="K268" s="240">
        <v>6.4228</v>
      </c>
      <c r="L268" s="240">
        <v>0</v>
      </c>
      <c r="M268" s="241">
        <v>162.104</v>
      </c>
    </row>
    <row r="269" spans="1:13" ht="12.75">
      <c r="A269" s="242" t="s">
        <v>594</v>
      </c>
      <c r="B269" s="127" t="s">
        <v>595</v>
      </c>
      <c r="C269" s="243">
        <v>339.46</v>
      </c>
      <c r="D269" s="244">
        <v>15113.3948</v>
      </c>
      <c r="E269" s="243">
        <v>11470</v>
      </c>
      <c r="F269" s="245">
        <v>15256</v>
      </c>
      <c r="G269" s="243">
        <v>18288.3333</v>
      </c>
      <c r="H269" s="246">
        <v>8.9105</v>
      </c>
      <c r="I269" s="247">
        <v>2.0165</v>
      </c>
      <c r="J269" s="247">
        <v>4.7659</v>
      </c>
      <c r="K269" s="247">
        <v>8.9429</v>
      </c>
      <c r="L269" s="247">
        <v>0</v>
      </c>
      <c r="M269" s="248">
        <v>174.1651</v>
      </c>
    </row>
    <row r="270" spans="1:13" ht="12.75">
      <c r="A270" s="235" t="s">
        <v>596</v>
      </c>
      <c r="B270" s="120" t="s">
        <v>597</v>
      </c>
      <c r="C270" s="236">
        <v>193.2544</v>
      </c>
      <c r="D270" s="237">
        <v>13406.4787</v>
      </c>
      <c r="E270" s="236">
        <v>8930.6666</v>
      </c>
      <c r="F270" s="238">
        <v>13468</v>
      </c>
      <c r="G270" s="236">
        <v>17406.0756</v>
      </c>
      <c r="H270" s="239">
        <v>8.9852</v>
      </c>
      <c r="I270" s="240">
        <v>1.6458</v>
      </c>
      <c r="J270" s="240">
        <v>7.1747</v>
      </c>
      <c r="K270" s="240">
        <v>6.5266</v>
      </c>
      <c r="L270" s="240">
        <v>0.9957</v>
      </c>
      <c r="M270" s="241">
        <v>165.2023</v>
      </c>
    </row>
    <row r="271" spans="1:13" ht="12.75">
      <c r="A271" s="242" t="s">
        <v>598</v>
      </c>
      <c r="B271" s="127" t="s">
        <v>599</v>
      </c>
      <c r="C271" s="243">
        <v>144.0011</v>
      </c>
      <c r="D271" s="244">
        <v>15290.7882</v>
      </c>
      <c r="E271" s="243">
        <v>11584.7223</v>
      </c>
      <c r="F271" s="245">
        <v>14669.2525</v>
      </c>
      <c r="G271" s="243">
        <v>19365.8316</v>
      </c>
      <c r="H271" s="246">
        <v>29.9307</v>
      </c>
      <c r="I271" s="247">
        <v>2.0504</v>
      </c>
      <c r="J271" s="247">
        <v>1.6832</v>
      </c>
      <c r="K271" s="247">
        <v>2.5584</v>
      </c>
      <c r="L271" s="247">
        <v>0</v>
      </c>
      <c r="M271" s="248">
        <v>187.1299</v>
      </c>
    </row>
    <row r="272" spans="1:13" ht="12.75">
      <c r="A272" s="235" t="s">
        <v>600</v>
      </c>
      <c r="B272" s="120" t="s">
        <v>725</v>
      </c>
      <c r="C272" s="236">
        <v>215.6567</v>
      </c>
      <c r="D272" s="237">
        <v>15722.8502</v>
      </c>
      <c r="E272" s="236">
        <v>11194</v>
      </c>
      <c r="F272" s="238">
        <v>14822.6666</v>
      </c>
      <c r="G272" s="236">
        <v>21129</v>
      </c>
      <c r="H272" s="239">
        <v>16.2102</v>
      </c>
      <c r="I272" s="240">
        <v>1.8122</v>
      </c>
      <c r="J272" s="240">
        <v>2.3961</v>
      </c>
      <c r="K272" s="240">
        <v>13.5049</v>
      </c>
      <c r="L272" s="240">
        <v>0.742</v>
      </c>
      <c r="M272" s="241">
        <v>174.5525</v>
      </c>
    </row>
    <row r="273" spans="1:13" ht="12.75">
      <c r="A273" s="242" t="s">
        <v>602</v>
      </c>
      <c r="B273" s="127" t="s">
        <v>603</v>
      </c>
      <c r="C273" s="243">
        <v>210.9829</v>
      </c>
      <c r="D273" s="244">
        <v>17210.4927</v>
      </c>
      <c r="E273" s="243">
        <v>11565.0164</v>
      </c>
      <c r="F273" s="245">
        <v>16916.6666</v>
      </c>
      <c r="G273" s="243">
        <v>23446</v>
      </c>
      <c r="H273" s="246">
        <v>38.6655</v>
      </c>
      <c r="I273" s="247">
        <v>1.719</v>
      </c>
      <c r="J273" s="247">
        <v>4.7799</v>
      </c>
      <c r="K273" s="247">
        <v>8.8689</v>
      </c>
      <c r="L273" s="247">
        <v>0.0947</v>
      </c>
      <c r="M273" s="248">
        <v>172.0712</v>
      </c>
    </row>
    <row r="274" spans="1:13" ht="12.75">
      <c r="A274" s="235" t="s">
        <v>604</v>
      </c>
      <c r="B274" s="120" t="s">
        <v>605</v>
      </c>
      <c r="C274" s="236">
        <v>540.4384</v>
      </c>
      <c r="D274" s="237">
        <v>10782.1686</v>
      </c>
      <c r="E274" s="236">
        <v>2717.3333</v>
      </c>
      <c r="F274" s="238">
        <v>10295</v>
      </c>
      <c r="G274" s="236">
        <v>17559.6666</v>
      </c>
      <c r="H274" s="239">
        <v>10.9381</v>
      </c>
      <c r="I274" s="240">
        <v>0.9613</v>
      </c>
      <c r="J274" s="240">
        <v>3.1372</v>
      </c>
      <c r="K274" s="240">
        <v>6.8091</v>
      </c>
      <c r="L274" s="240">
        <v>0.1139</v>
      </c>
      <c r="M274" s="241">
        <v>160.8347</v>
      </c>
    </row>
    <row r="275" spans="1:13" ht="12.75">
      <c r="A275" s="242" t="s">
        <v>606</v>
      </c>
      <c r="B275" s="127" t="s">
        <v>607</v>
      </c>
      <c r="C275" s="243">
        <v>59.8172</v>
      </c>
      <c r="D275" s="244">
        <v>12370.4553</v>
      </c>
      <c r="E275" s="243">
        <v>2889.5433</v>
      </c>
      <c r="F275" s="245">
        <v>14169</v>
      </c>
      <c r="G275" s="243">
        <v>19634.6666</v>
      </c>
      <c r="H275" s="246">
        <v>12.0427</v>
      </c>
      <c r="I275" s="247">
        <v>0.3944</v>
      </c>
      <c r="J275" s="247">
        <v>5.709</v>
      </c>
      <c r="K275" s="247">
        <v>7.6021</v>
      </c>
      <c r="L275" s="247">
        <v>0</v>
      </c>
      <c r="M275" s="248">
        <v>159.7411</v>
      </c>
    </row>
    <row r="276" spans="1:13" ht="12.75">
      <c r="A276" s="235" t="s">
        <v>608</v>
      </c>
      <c r="B276" s="120" t="s">
        <v>609</v>
      </c>
      <c r="C276" s="236">
        <v>611.3451</v>
      </c>
      <c r="D276" s="237">
        <v>15748.7214</v>
      </c>
      <c r="E276" s="236">
        <v>11500</v>
      </c>
      <c r="F276" s="238">
        <v>13692.6666</v>
      </c>
      <c r="G276" s="236">
        <v>23294.6304</v>
      </c>
      <c r="H276" s="239">
        <v>15.492</v>
      </c>
      <c r="I276" s="240">
        <v>0.0311</v>
      </c>
      <c r="J276" s="240">
        <v>1.3018</v>
      </c>
      <c r="K276" s="240">
        <v>7.5075</v>
      </c>
      <c r="L276" s="240">
        <v>0.0335</v>
      </c>
      <c r="M276" s="241">
        <v>168.6989</v>
      </c>
    </row>
    <row r="277" spans="1:13" ht="12.75">
      <c r="A277" s="242" t="s">
        <v>610</v>
      </c>
      <c r="B277" s="127" t="s">
        <v>611</v>
      </c>
      <c r="C277" s="243">
        <v>366.7106</v>
      </c>
      <c r="D277" s="244">
        <v>15105.5282</v>
      </c>
      <c r="E277" s="243">
        <v>11212.3813</v>
      </c>
      <c r="F277" s="245">
        <v>15159</v>
      </c>
      <c r="G277" s="243">
        <v>18697.3333</v>
      </c>
      <c r="H277" s="246">
        <v>15.3754</v>
      </c>
      <c r="I277" s="247">
        <v>1.5136</v>
      </c>
      <c r="J277" s="247">
        <v>1.661</v>
      </c>
      <c r="K277" s="247">
        <v>5.9103</v>
      </c>
      <c r="L277" s="247">
        <v>0.1081</v>
      </c>
      <c r="M277" s="248">
        <v>172.4673</v>
      </c>
    </row>
    <row r="278" spans="1:13" ht="12.75">
      <c r="A278" s="235" t="s">
        <v>612</v>
      </c>
      <c r="B278" s="120" t="s">
        <v>726</v>
      </c>
      <c r="C278" s="236">
        <v>2492.2306</v>
      </c>
      <c r="D278" s="237">
        <v>14630.3183</v>
      </c>
      <c r="E278" s="236">
        <v>9666.3067</v>
      </c>
      <c r="F278" s="238">
        <v>14474.3333</v>
      </c>
      <c r="G278" s="236">
        <v>19228</v>
      </c>
      <c r="H278" s="239">
        <v>10.0207</v>
      </c>
      <c r="I278" s="240">
        <v>0.7163</v>
      </c>
      <c r="J278" s="240">
        <v>7.887</v>
      </c>
      <c r="K278" s="240">
        <v>6.3332</v>
      </c>
      <c r="L278" s="240">
        <v>0.2281</v>
      </c>
      <c r="M278" s="241">
        <v>168.3566</v>
      </c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6" manualBreakCount="6">
    <brk id="55" max="12" man="1"/>
    <brk id="97" max="12" man="1"/>
    <brk id="139" max="12" man="1"/>
    <brk id="181" max="12" man="1"/>
    <brk id="223" max="12" man="1"/>
    <brk id="265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727</v>
      </c>
      <c r="S1" s="6" t="s">
        <v>1</v>
      </c>
      <c r="T1" s="270" t="s">
        <v>728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729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68</v>
      </c>
      <c r="B8" s="324"/>
      <c r="C8" s="354" t="s">
        <v>730</v>
      </c>
      <c r="D8" s="372" t="s">
        <v>731</v>
      </c>
      <c r="E8" s="373"/>
      <c r="F8" s="372" t="s">
        <v>732</v>
      </c>
      <c r="G8" s="374"/>
      <c r="H8" s="373"/>
    </row>
    <row r="9" spans="1:8" ht="16.5" customHeight="1">
      <c r="A9" s="325"/>
      <c r="B9" s="327"/>
      <c r="C9" s="355"/>
      <c r="D9" s="368" t="s">
        <v>733</v>
      </c>
      <c r="E9" s="369"/>
      <c r="F9" s="368" t="s">
        <v>733</v>
      </c>
      <c r="G9" s="370"/>
      <c r="H9" s="369"/>
    </row>
    <row r="10" spans="1:8" ht="16.5" customHeight="1">
      <c r="A10" s="325"/>
      <c r="B10" s="327"/>
      <c r="C10" s="355"/>
      <c r="D10" s="275" t="s">
        <v>734</v>
      </c>
      <c r="E10" s="275" t="s">
        <v>735</v>
      </c>
      <c r="F10" s="275" t="s">
        <v>734</v>
      </c>
      <c r="G10" s="375" t="s">
        <v>735</v>
      </c>
      <c r="H10" s="376"/>
    </row>
    <row r="11" spans="1:8" ht="16.5" customHeight="1">
      <c r="A11" s="325"/>
      <c r="B11" s="327"/>
      <c r="C11" s="355"/>
      <c r="D11" s="276"/>
      <c r="E11" s="276" t="s">
        <v>736</v>
      </c>
      <c r="F11" s="276"/>
      <c r="G11" s="276" t="s">
        <v>737</v>
      </c>
      <c r="H11" s="276" t="s">
        <v>738</v>
      </c>
    </row>
    <row r="12" spans="1:8" ht="16.5" customHeight="1">
      <c r="A12" s="328"/>
      <c r="B12" s="330"/>
      <c r="C12" s="356"/>
      <c r="D12" s="233" t="s">
        <v>644</v>
      </c>
      <c r="E12" s="233" t="s">
        <v>644</v>
      </c>
      <c r="F12" s="233" t="s">
        <v>739</v>
      </c>
      <c r="G12" s="233" t="s">
        <v>739</v>
      </c>
      <c r="H12" s="233" t="s">
        <v>739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402.7042</v>
      </c>
      <c r="D14" s="282">
        <v>154.9198</v>
      </c>
      <c r="E14" s="283">
        <v>0.0166</v>
      </c>
      <c r="F14" s="283">
        <v>1.7751</v>
      </c>
      <c r="G14" s="283">
        <v>0.1536</v>
      </c>
      <c r="H14" s="283">
        <v>1.4925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740</v>
      </c>
      <c r="C15" s="286">
        <v>33.9825</v>
      </c>
      <c r="D15" s="287">
        <v>156.8434</v>
      </c>
      <c r="E15" s="288">
        <v>0.4135</v>
      </c>
      <c r="F15" s="288">
        <v>1.5868</v>
      </c>
      <c r="G15" s="288">
        <v>0.4231</v>
      </c>
      <c r="H15" s="288">
        <v>1.154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638.2006</v>
      </c>
      <c r="D16" s="282">
        <v>155.1114</v>
      </c>
      <c r="E16" s="283">
        <v>0.3211</v>
      </c>
      <c r="F16" s="283">
        <v>1.5877</v>
      </c>
      <c r="G16" s="283">
        <v>0.1719</v>
      </c>
      <c r="H16" s="283">
        <v>1.2097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567.4873</v>
      </c>
      <c r="D17" s="287">
        <v>156.355</v>
      </c>
      <c r="E17" s="288">
        <v>0.2732</v>
      </c>
      <c r="F17" s="288">
        <v>2.0763</v>
      </c>
      <c r="G17" s="288">
        <v>0.2226</v>
      </c>
      <c r="H17" s="288">
        <v>1.5706</v>
      </c>
    </row>
    <row r="18" spans="1:8" ht="12.75" customHeight="1">
      <c r="A18" s="280" t="s">
        <v>82</v>
      </c>
      <c r="B18" s="280" t="s">
        <v>83</v>
      </c>
      <c r="C18" s="281">
        <v>1923.7889</v>
      </c>
      <c r="D18" s="289">
        <v>156.2707</v>
      </c>
      <c r="E18" s="283">
        <v>0.5683</v>
      </c>
      <c r="F18" s="283">
        <v>2.0408</v>
      </c>
      <c r="G18" s="283">
        <v>0.3922</v>
      </c>
      <c r="H18" s="283">
        <v>1.4665</v>
      </c>
    </row>
    <row r="19" spans="1:8" ht="12.75" customHeight="1">
      <c r="A19" s="285" t="s">
        <v>84</v>
      </c>
      <c r="B19" s="285" t="s">
        <v>85</v>
      </c>
      <c r="C19" s="286">
        <v>253.5472</v>
      </c>
      <c r="D19" s="290">
        <v>160.0948</v>
      </c>
      <c r="E19" s="288">
        <v>1.3043</v>
      </c>
      <c r="F19" s="288">
        <v>1.6416</v>
      </c>
      <c r="G19" s="288">
        <v>0.5066</v>
      </c>
      <c r="H19" s="288">
        <v>1.0734</v>
      </c>
    </row>
    <row r="20" spans="1:8" ht="12.75" customHeight="1">
      <c r="A20" s="280" t="s">
        <v>86</v>
      </c>
      <c r="B20" s="280" t="s">
        <v>741</v>
      </c>
      <c r="C20" s="281">
        <v>2071.4813</v>
      </c>
      <c r="D20" s="289">
        <v>146.8919</v>
      </c>
      <c r="E20" s="283">
        <v>1.185</v>
      </c>
      <c r="F20" s="283">
        <v>2.099</v>
      </c>
      <c r="G20" s="283">
        <v>0.4511</v>
      </c>
      <c r="H20" s="283">
        <v>1.3843</v>
      </c>
    </row>
    <row r="21" spans="1:8" ht="12.75" customHeight="1">
      <c r="A21" s="285" t="s">
        <v>88</v>
      </c>
      <c r="B21" s="285" t="s">
        <v>742</v>
      </c>
      <c r="C21" s="286">
        <v>2567.3538</v>
      </c>
      <c r="D21" s="290">
        <v>155.1271</v>
      </c>
      <c r="E21" s="288">
        <v>0.2849</v>
      </c>
      <c r="F21" s="288">
        <v>2.0189</v>
      </c>
      <c r="G21" s="288">
        <v>0.2155</v>
      </c>
      <c r="H21" s="288">
        <v>1.5268</v>
      </c>
    </row>
    <row r="22" spans="1:8" ht="12.75" customHeight="1">
      <c r="A22" s="280" t="s">
        <v>90</v>
      </c>
      <c r="B22" s="280" t="s">
        <v>743</v>
      </c>
      <c r="C22" s="281">
        <v>43.2594</v>
      </c>
      <c r="D22" s="289">
        <v>165.074</v>
      </c>
      <c r="E22" s="283">
        <v>0.6871</v>
      </c>
      <c r="F22" s="283">
        <v>1.0841</v>
      </c>
      <c r="G22" s="283">
        <v>0.1985</v>
      </c>
      <c r="H22" s="283">
        <v>0.5726</v>
      </c>
    </row>
    <row r="23" spans="1:8" ht="12.75" customHeight="1">
      <c r="A23" s="285" t="s">
        <v>92</v>
      </c>
      <c r="B23" s="285" t="s">
        <v>744</v>
      </c>
      <c r="C23" s="286">
        <v>748.8428</v>
      </c>
      <c r="D23" s="290">
        <v>157.5127</v>
      </c>
      <c r="E23" s="288">
        <v>0.4788</v>
      </c>
      <c r="F23" s="288">
        <v>1.7269</v>
      </c>
      <c r="G23" s="288">
        <v>0.3345</v>
      </c>
      <c r="H23" s="288">
        <v>1.2426</v>
      </c>
    </row>
    <row r="24" spans="1:8" ht="12.75" customHeight="1">
      <c r="A24" s="280" t="s">
        <v>94</v>
      </c>
      <c r="B24" s="280" t="s">
        <v>95</v>
      </c>
      <c r="C24" s="281">
        <v>1283.2848</v>
      </c>
      <c r="D24" s="289">
        <v>156.1349</v>
      </c>
      <c r="E24" s="283">
        <v>0.2484</v>
      </c>
      <c r="F24" s="283">
        <v>1.6722</v>
      </c>
      <c r="G24" s="283">
        <v>0.2138</v>
      </c>
      <c r="H24" s="283">
        <v>1.2666</v>
      </c>
    </row>
    <row r="25" spans="1:8" ht="12.75" customHeight="1">
      <c r="A25" s="285" t="s">
        <v>96</v>
      </c>
      <c r="B25" s="285" t="s">
        <v>745</v>
      </c>
      <c r="C25" s="286">
        <v>244.5501</v>
      </c>
      <c r="D25" s="290">
        <v>155.3782</v>
      </c>
      <c r="E25" s="288">
        <v>0.1987</v>
      </c>
      <c r="F25" s="288">
        <v>1.4992</v>
      </c>
      <c r="G25" s="288">
        <v>0.1983</v>
      </c>
      <c r="H25" s="288">
        <v>1.1038</v>
      </c>
    </row>
    <row r="26" spans="1:8" ht="12.75" customHeight="1">
      <c r="A26" s="280" t="s">
        <v>98</v>
      </c>
      <c r="B26" s="280" t="s">
        <v>746</v>
      </c>
      <c r="C26" s="281">
        <v>1269.5691</v>
      </c>
      <c r="D26" s="289">
        <v>153.6283</v>
      </c>
      <c r="E26" s="283">
        <v>0.2787</v>
      </c>
      <c r="F26" s="283">
        <v>1.9133</v>
      </c>
      <c r="G26" s="283">
        <v>0.1908</v>
      </c>
      <c r="H26" s="283">
        <v>1.4333</v>
      </c>
    </row>
    <row r="27" spans="1:8" ht="12.75">
      <c r="A27" s="285" t="s">
        <v>100</v>
      </c>
      <c r="B27" s="285" t="s">
        <v>747</v>
      </c>
      <c r="C27" s="286">
        <v>124.3631</v>
      </c>
      <c r="D27" s="290">
        <v>154.3167</v>
      </c>
      <c r="E27" s="288">
        <v>0.8191</v>
      </c>
      <c r="F27" s="288">
        <v>2.0417</v>
      </c>
      <c r="G27" s="288">
        <v>0.3402</v>
      </c>
      <c r="H27" s="288">
        <v>1.4614</v>
      </c>
    </row>
    <row r="28" spans="1:8" ht="12.75">
      <c r="A28" s="280" t="s">
        <v>102</v>
      </c>
      <c r="B28" s="280" t="s">
        <v>103</v>
      </c>
      <c r="C28" s="281">
        <v>289.1639</v>
      </c>
      <c r="D28" s="289">
        <v>154.7571</v>
      </c>
      <c r="E28" s="283">
        <v>0.7269</v>
      </c>
      <c r="F28" s="283">
        <v>1.6412</v>
      </c>
      <c r="G28" s="283">
        <v>0.2323</v>
      </c>
      <c r="H28" s="283">
        <v>1.189</v>
      </c>
    </row>
    <row r="29" spans="1:8" ht="12.75">
      <c r="A29" s="285" t="s">
        <v>104</v>
      </c>
      <c r="B29" s="285" t="s">
        <v>105</v>
      </c>
      <c r="C29" s="286">
        <v>429.054</v>
      </c>
      <c r="D29" s="290">
        <v>154.8263</v>
      </c>
      <c r="E29" s="288">
        <v>0.423</v>
      </c>
      <c r="F29" s="288">
        <v>1.7321</v>
      </c>
      <c r="G29" s="288">
        <v>0.1869</v>
      </c>
      <c r="H29" s="288">
        <v>1.3658</v>
      </c>
    </row>
    <row r="30" spans="1:8" ht="12.75">
      <c r="A30" s="280" t="s">
        <v>106</v>
      </c>
      <c r="B30" s="280" t="s">
        <v>107</v>
      </c>
      <c r="C30" s="281">
        <v>266.1336</v>
      </c>
      <c r="D30" s="289">
        <v>151.9135</v>
      </c>
      <c r="E30" s="283">
        <v>0.4581</v>
      </c>
      <c r="F30" s="283">
        <v>1.8645</v>
      </c>
      <c r="G30" s="283">
        <v>0.2534</v>
      </c>
      <c r="H30" s="283">
        <v>1.3304</v>
      </c>
    </row>
    <row r="31" spans="1:8" ht="12.75">
      <c r="A31" s="285" t="s">
        <v>108</v>
      </c>
      <c r="B31" s="285" t="s">
        <v>109</v>
      </c>
      <c r="C31" s="286">
        <v>1320.0295</v>
      </c>
      <c r="D31" s="290">
        <v>154.5737</v>
      </c>
      <c r="E31" s="288">
        <v>0.2273</v>
      </c>
      <c r="F31" s="288">
        <v>1.8677</v>
      </c>
      <c r="G31" s="288">
        <v>0.2909</v>
      </c>
      <c r="H31" s="288">
        <v>1.3254</v>
      </c>
    </row>
    <row r="32" spans="1:8" ht="12.75">
      <c r="A32" s="280" t="s">
        <v>110</v>
      </c>
      <c r="B32" s="280" t="s">
        <v>111</v>
      </c>
      <c r="C32" s="281">
        <v>160.168</v>
      </c>
      <c r="D32" s="289">
        <v>155.6418</v>
      </c>
      <c r="E32" s="283">
        <v>1.4837</v>
      </c>
      <c r="F32" s="283">
        <v>1.6066</v>
      </c>
      <c r="G32" s="283">
        <v>0.2725</v>
      </c>
      <c r="H32" s="283">
        <v>1.1557</v>
      </c>
    </row>
    <row r="33" spans="1:8" ht="12.75">
      <c r="A33" s="285" t="s">
        <v>112</v>
      </c>
      <c r="B33" s="285" t="s">
        <v>113</v>
      </c>
      <c r="C33" s="286">
        <v>66.1975</v>
      </c>
      <c r="D33" s="290">
        <v>160.5771</v>
      </c>
      <c r="E33" s="288">
        <v>0.8867</v>
      </c>
      <c r="F33" s="288">
        <v>1.6628</v>
      </c>
      <c r="G33" s="288">
        <v>0.0502</v>
      </c>
      <c r="H33" s="288">
        <v>1.4769</v>
      </c>
    </row>
    <row r="34" spans="1:8" ht="12.75">
      <c r="A34" s="280" t="s">
        <v>114</v>
      </c>
      <c r="B34" s="280" t="s">
        <v>115</v>
      </c>
      <c r="C34" s="281">
        <v>1030.4951</v>
      </c>
      <c r="D34" s="289">
        <v>154.6001</v>
      </c>
      <c r="E34" s="283">
        <v>0.94</v>
      </c>
      <c r="F34" s="283">
        <v>2.0596</v>
      </c>
      <c r="G34" s="283">
        <v>0.4871</v>
      </c>
      <c r="H34" s="283">
        <v>1.3843</v>
      </c>
    </row>
    <row r="35" spans="1:8" ht="12.75">
      <c r="A35" s="285" t="s">
        <v>116</v>
      </c>
      <c r="B35" s="285" t="s">
        <v>117</v>
      </c>
      <c r="C35" s="286">
        <v>407.5836</v>
      </c>
      <c r="D35" s="290">
        <v>160.7336</v>
      </c>
      <c r="E35" s="288">
        <v>0.2614</v>
      </c>
      <c r="F35" s="288">
        <v>1.4123</v>
      </c>
      <c r="G35" s="288">
        <v>0.353</v>
      </c>
      <c r="H35" s="288">
        <v>0.8541</v>
      </c>
    </row>
    <row r="36" spans="1:8" ht="12.75">
      <c r="A36" s="280" t="s">
        <v>118</v>
      </c>
      <c r="B36" s="280" t="s">
        <v>748</v>
      </c>
      <c r="C36" s="281">
        <v>219.5134</v>
      </c>
      <c r="D36" s="289">
        <v>147.9374</v>
      </c>
      <c r="E36" s="283">
        <v>1.2492</v>
      </c>
      <c r="F36" s="283">
        <v>2.16</v>
      </c>
      <c r="G36" s="283">
        <v>0.494</v>
      </c>
      <c r="H36" s="283">
        <v>1.4628</v>
      </c>
    </row>
    <row r="37" spans="1:8" ht="12.75">
      <c r="A37" s="285" t="s">
        <v>120</v>
      </c>
      <c r="B37" s="285" t="s">
        <v>749</v>
      </c>
      <c r="C37" s="286">
        <v>286.8362</v>
      </c>
      <c r="D37" s="290">
        <v>157.9562</v>
      </c>
      <c r="E37" s="288">
        <v>0.0155</v>
      </c>
      <c r="F37" s="288">
        <v>1.7762</v>
      </c>
      <c r="G37" s="288">
        <v>0.3114</v>
      </c>
      <c r="H37" s="288">
        <v>1.3525</v>
      </c>
    </row>
    <row r="38" spans="1:8" ht="12.75">
      <c r="A38" s="280" t="s">
        <v>122</v>
      </c>
      <c r="B38" s="280" t="s">
        <v>750</v>
      </c>
      <c r="C38" s="281">
        <v>96.681</v>
      </c>
      <c r="D38" s="289">
        <v>163.2912</v>
      </c>
      <c r="E38" s="283">
        <v>0.052</v>
      </c>
      <c r="F38" s="283">
        <v>1.2454</v>
      </c>
      <c r="G38" s="283">
        <v>0.5706</v>
      </c>
      <c r="H38" s="283">
        <v>0.6378</v>
      </c>
    </row>
    <row r="39" spans="1:8" ht="12.75">
      <c r="A39" s="285" t="s">
        <v>124</v>
      </c>
      <c r="B39" s="285" t="s">
        <v>751</v>
      </c>
      <c r="C39" s="286">
        <v>76.0774</v>
      </c>
      <c r="D39" s="290">
        <v>152.6698</v>
      </c>
      <c r="E39" s="288">
        <v>0.2116</v>
      </c>
      <c r="F39" s="288">
        <v>2.1285</v>
      </c>
      <c r="G39" s="288">
        <v>0.7151</v>
      </c>
      <c r="H39" s="288">
        <v>1.2949</v>
      </c>
    </row>
    <row r="40" spans="1:8" ht="12.75">
      <c r="A40" s="280" t="s">
        <v>126</v>
      </c>
      <c r="B40" s="280" t="s">
        <v>127</v>
      </c>
      <c r="C40" s="281">
        <v>139.219</v>
      </c>
      <c r="D40" s="289">
        <v>153.0363</v>
      </c>
      <c r="E40" s="283">
        <v>0.3553</v>
      </c>
      <c r="F40" s="283">
        <v>1.6117</v>
      </c>
      <c r="G40" s="283">
        <v>0.3876</v>
      </c>
      <c r="H40" s="283">
        <v>1.029</v>
      </c>
    </row>
    <row r="41" spans="1:8" ht="12.75">
      <c r="A41" s="285" t="s">
        <v>128</v>
      </c>
      <c r="B41" s="285" t="s">
        <v>129</v>
      </c>
      <c r="C41" s="286">
        <v>142.5444</v>
      </c>
      <c r="D41" s="290">
        <v>150.9063</v>
      </c>
      <c r="E41" s="288">
        <v>0.2028</v>
      </c>
      <c r="F41" s="288">
        <v>2.1144</v>
      </c>
      <c r="G41" s="288">
        <v>0.5308</v>
      </c>
      <c r="H41" s="288">
        <v>1.4331</v>
      </c>
    </row>
    <row r="42" spans="1:8" ht="12.75">
      <c r="A42" s="280" t="s">
        <v>130</v>
      </c>
      <c r="B42" s="280" t="s">
        <v>752</v>
      </c>
      <c r="C42" s="281">
        <v>296.1178</v>
      </c>
      <c r="D42" s="289">
        <v>153.1934</v>
      </c>
      <c r="E42" s="283">
        <v>0.0667</v>
      </c>
      <c r="F42" s="283">
        <v>1.759</v>
      </c>
      <c r="G42" s="283">
        <v>0.2366</v>
      </c>
      <c r="H42" s="283">
        <v>1.3534</v>
      </c>
    </row>
    <row r="43" spans="1:8" ht="12.75">
      <c r="A43" s="285" t="s">
        <v>132</v>
      </c>
      <c r="B43" s="285" t="s">
        <v>133</v>
      </c>
      <c r="C43" s="286">
        <v>61.7212</v>
      </c>
      <c r="D43" s="290">
        <v>156.5248</v>
      </c>
      <c r="E43" s="288">
        <v>0.3547</v>
      </c>
      <c r="F43" s="288">
        <v>1.7973</v>
      </c>
      <c r="G43" s="288">
        <v>0.5623</v>
      </c>
      <c r="H43" s="288">
        <v>1.0668</v>
      </c>
    </row>
    <row r="44" spans="1:8" ht="12.75">
      <c r="A44" s="280" t="s">
        <v>134</v>
      </c>
      <c r="B44" s="280" t="s">
        <v>135</v>
      </c>
      <c r="C44" s="281">
        <v>71.2009</v>
      </c>
      <c r="D44" s="289">
        <v>155.2071</v>
      </c>
      <c r="E44" s="283">
        <v>0</v>
      </c>
      <c r="F44" s="283">
        <v>1.8949</v>
      </c>
      <c r="G44" s="283">
        <v>0.5251</v>
      </c>
      <c r="H44" s="283">
        <v>1.1369</v>
      </c>
    </row>
    <row r="45" spans="1:8" ht="12.75">
      <c r="A45" s="285" t="s">
        <v>136</v>
      </c>
      <c r="B45" s="285" t="s">
        <v>137</v>
      </c>
      <c r="C45" s="286">
        <v>1035.9785</v>
      </c>
      <c r="D45" s="290">
        <v>157.1824</v>
      </c>
      <c r="E45" s="288">
        <v>1.292</v>
      </c>
      <c r="F45" s="288">
        <v>1.8168</v>
      </c>
      <c r="G45" s="288">
        <v>0.3424</v>
      </c>
      <c r="H45" s="288">
        <v>1.2022</v>
      </c>
    </row>
    <row r="46" spans="1:8" ht="12.75">
      <c r="A46" s="280" t="s">
        <v>138</v>
      </c>
      <c r="B46" s="280" t="s">
        <v>139</v>
      </c>
      <c r="C46" s="281">
        <v>1477.563</v>
      </c>
      <c r="D46" s="289">
        <v>156.0741</v>
      </c>
      <c r="E46" s="283">
        <v>1.7713</v>
      </c>
      <c r="F46" s="283">
        <v>1.7697</v>
      </c>
      <c r="G46" s="283">
        <v>0.3072</v>
      </c>
      <c r="H46" s="283">
        <v>1.2057</v>
      </c>
    </row>
    <row r="47" spans="1:8" ht="12.75">
      <c r="A47" s="285" t="s">
        <v>140</v>
      </c>
      <c r="B47" s="285" t="s">
        <v>753</v>
      </c>
      <c r="C47" s="286">
        <v>2048.4244</v>
      </c>
      <c r="D47" s="290">
        <v>154.1997</v>
      </c>
      <c r="E47" s="288">
        <v>1.8784</v>
      </c>
      <c r="F47" s="288">
        <v>1.9352</v>
      </c>
      <c r="G47" s="288">
        <v>0.3165</v>
      </c>
      <c r="H47" s="288">
        <v>1.2994</v>
      </c>
    </row>
    <row r="48" spans="1:8" ht="12.75">
      <c r="A48" s="280" t="s">
        <v>142</v>
      </c>
      <c r="B48" s="280" t="s">
        <v>754</v>
      </c>
      <c r="C48" s="281">
        <v>77.5872</v>
      </c>
      <c r="D48" s="289">
        <v>161.9039</v>
      </c>
      <c r="E48" s="283">
        <v>2.9146</v>
      </c>
      <c r="F48" s="283">
        <v>1.2642</v>
      </c>
      <c r="G48" s="283">
        <v>0.2715</v>
      </c>
      <c r="H48" s="283">
        <v>0.9333</v>
      </c>
    </row>
    <row r="49" spans="1:8" ht="12.75">
      <c r="A49" s="285" t="s">
        <v>144</v>
      </c>
      <c r="B49" s="285" t="s">
        <v>145</v>
      </c>
      <c r="C49" s="286">
        <v>927.8909</v>
      </c>
      <c r="D49" s="290">
        <v>152.633</v>
      </c>
      <c r="E49" s="288">
        <v>0.1945</v>
      </c>
      <c r="F49" s="288">
        <v>2.0289</v>
      </c>
      <c r="G49" s="288">
        <v>0.3894</v>
      </c>
      <c r="H49" s="288">
        <v>1.4306</v>
      </c>
    </row>
    <row r="50" spans="1:8" ht="12.75">
      <c r="A50" s="280" t="s">
        <v>146</v>
      </c>
      <c r="B50" s="280" t="s">
        <v>147</v>
      </c>
      <c r="C50" s="281">
        <v>716.2356</v>
      </c>
      <c r="D50" s="289">
        <v>154.4773</v>
      </c>
      <c r="E50" s="283">
        <v>1.299</v>
      </c>
      <c r="F50" s="283">
        <v>1.6123</v>
      </c>
      <c r="G50" s="283">
        <v>0.2719</v>
      </c>
      <c r="H50" s="283">
        <v>1.1019</v>
      </c>
    </row>
    <row r="51" spans="1:8" ht="12.75">
      <c r="A51" s="285" t="s">
        <v>148</v>
      </c>
      <c r="B51" s="285" t="s">
        <v>755</v>
      </c>
      <c r="C51" s="286">
        <v>1248.2984</v>
      </c>
      <c r="D51" s="290">
        <v>155.9101</v>
      </c>
      <c r="E51" s="288">
        <v>3.5706</v>
      </c>
      <c r="F51" s="288">
        <v>1.5427</v>
      </c>
      <c r="G51" s="288">
        <v>0.247</v>
      </c>
      <c r="H51" s="288">
        <v>0.9835</v>
      </c>
    </row>
    <row r="52" spans="1:8" ht="12.75">
      <c r="A52" s="280" t="s">
        <v>150</v>
      </c>
      <c r="B52" s="280" t="s">
        <v>756</v>
      </c>
      <c r="C52" s="281">
        <v>549.7567</v>
      </c>
      <c r="D52" s="289">
        <v>156.5228</v>
      </c>
      <c r="E52" s="283">
        <v>0.2437</v>
      </c>
      <c r="F52" s="283">
        <v>1.4656</v>
      </c>
      <c r="G52" s="283">
        <v>0.3131</v>
      </c>
      <c r="H52" s="283">
        <v>0.9526</v>
      </c>
    </row>
    <row r="53" spans="1:8" ht="12.75">
      <c r="A53" s="285" t="s">
        <v>152</v>
      </c>
      <c r="B53" s="285" t="s">
        <v>153</v>
      </c>
      <c r="C53" s="286">
        <v>126.4403</v>
      </c>
      <c r="D53" s="290">
        <v>149.7077</v>
      </c>
      <c r="E53" s="288">
        <v>0.0612</v>
      </c>
      <c r="F53" s="288">
        <v>1.9456</v>
      </c>
      <c r="G53" s="288">
        <v>0.237</v>
      </c>
      <c r="H53" s="288">
        <v>1.5914</v>
      </c>
    </row>
    <row r="54" spans="1:8" ht="12.75">
      <c r="A54" s="280" t="s">
        <v>154</v>
      </c>
      <c r="B54" s="280" t="s">
        <v>757</v>
      </c>
      <c r="C54" s="281">
        <v>730.0268</v>
      </c>
      <c r="D54" s="289">
        <v>152.578</v>
      </c>
      <c r="E54" s="283">
        <v>0.5132</v>
      </c>
      <c r="F54" s="283">
        <v>1.8398</v>
      </c>
      <c r="G54" s="283">
        <v>0.375</v>
      </c>
      <c r="H54" s="283">
        <v>1.2433</v>
      </c>
    </row>
    <row r="55" spans="1:8" ht="12.75">
      <c r="A55" s="285" t="s">
        <v>156</v>
      </c>
      <c r="B55" s="285" t="s">
        <v>758</v>
      </c>
      <c r="C55" s="286">
        <v>104.3518</v>
      </c>
      <c r="D55" s="290">
        <v>155.3922</v>
      </c>
      <c r="E55" s="288">
        <v>0.6488</v>
      </c>
      <c r="F55" s="288">
        <v>1.6235</v>
      </c>
      <c r="G55" s="288">
        <v>0.3729</v>
      </c>
      <c r="H55" s="288">
        <v>1.1032</v>
      </c>
    </row>
    <row r="56" spans="1:8" ht="12.75">
      <c r="A56" s="280" t="s">
        <v>158</v>
      </c>
      <c r="B56" s="280" t="s">
        <v>759</v>
      </c>
      <c r="C56" s="281">
        <v>69.1727</v>
      </c>
      <c r="D56" s="289">
        <v>155.4855</v>
      </c>
      <c r="E56" s="283">
        <v>0.4176</v>
      </c>
      <c r="F56" s="283">
        <v>1.6846</v>
      </c>
      <c r="G56" s="283">
        <v>0.4739</v>
      </c>
      <c r="H56" s="283">
        <v>1.0746</v>
      </c>
    </row>
    <row r="57" spans="1:8" ht="12.75">
      <c r="A57" s="285" t="s">
        <v>160</v>
      </c>
      <c r="B57" s="285" t="s">
        <v>161</v>
      </c>
      <c r="C57" s="286">
        <v>10</v>
      </c>
      <c r="D57" s="290">
        <v>154.3333</v>
      </c>
      <c r="E57" s="288">
        <v>0.8333</v>
      </c>
      <c r="F57" s="288">
        <v>2.1333</v>
      </c>
      <c r="G57" s="288">
        <v>0</v>
      </c>
      <c r="H57" s="288">
        <v>1.8</v>
      </c>
    </row>
    <row r="58" spans="1:8" ht="12.75">
      <c r="A58" s="280" t="s">
        <v>162</v>
      </c>
      <c r="B58" s="280" t="s">
        <v>163</v>
      </c>
      <c r="C58" s="281">
        <v>219.5625</v>
      </c>
      <c r="D58" s="289">
        <v>159.1464</v>
      </c>
      <c r="E58" s="283">
        <v>3.4932</v>
      </c>
      <c r="F58" s="283">
        <v>1.5918</v>
      </c>
      <c r="G58" s="283">
        <v>0.4046</v>
      </c>
      <c r="H58" s="283">
        <v>1.0473</v>
      </c>
    </row>
    <row r="59" spans="1:8" ht="12.75">
      <c r="A59" s="285" t="s">
        <v>164</v>
      </c>
      <c r="B59" s="285" t="s">
        <v>165</v>
      </c>
      <c r="C59" s="286">
        <v>10.8681</v>
      </c>
      <c r="D59" s="290">
        <v>159.3193</v>
      </c>
      <c r="E59" s="288">
        <v>0</v>
      </c>
      <c r="F59" s="288">
        <v>0.7613</v>
      </c>
      <c r="G59" s="288">
        <v>0.1522</v>
      </c>
      <c r="H59" s="288">
        <v>0.5786</v>
      </c>
    </row>
    <row r="60" spans="1:8" ht="12.75">
      <c r="A60" s="280" t="s">
        <v>166</v>
      </c>
      <c r="B60" s="280" t="s">
        <v>167</v>
      </c>
      <c r="C60" s="281">
        <v>3833.1589</v>
      </c>
      <c r="D60" s="289">
        <v>159.2399</v>
      </c>
      <c r="E60" s="283">
        <v>0.051</v>
      </c>
      <c r="F60" s="283">
        <v>1.6178</v>
      </c>
      <c r="G60" s="283">
        <v>0.1989</v>
      </c>
      <c r="H60" s="283">
        <v>1.3996</v>
      </c>
    </row>
    <row r="61" spans="1:8" ht="12.75">
      <c r="A61" s="285" t="s">
        <v>168</v>
      </c>
      <c r="B61" s="285" t="s">
        <v>169</v>
      </c>
      <c r="C61" s="286">
        <v>31.8263</v>
      </c>
      <c r="D61" s="290">
        <v>166.0943</v>
      </c>
      <c r="E61" s="288">
        <v>0</v>
      </c>
      <c r="F61" s="288">
        <v>0.6068</v>
      </c>
      <c r="G61" s="288">
        <v>0.0209</v>
      </c>
      <c r="H61" s="288">
        <v>0.5754</v>
      </c>
    </row>
    <row r="62" spans="1:8" ht="12.75">
      <c r="A62" s="280" t="s">
        <v>170</v>
      </c>
      <c r="B62" s="280" t="s">
        <v>171</v>
      </c>
      <c r="C62" s="281">
        <v>29.378</v>
      </c>
      <c r="D62" s="289">
        <v>158.262</v>
      </c>
      <c r="E62" s="283">
        <v>2.8873</v>
      </c>
      <c r="F62" s="283">
        <v>2.0447</v>
      </c>
      <c r="G62" s="283">
        <v>0.2134</v>
      </c>
      <c r="H62" s="283">
        <v>1.3818</v>
      </c>
    </row>
    <row r="63" spans="1:8" ht="12.75">
      <c r="A63" s="285" t="s">
        <v>172</v>
      </c>
      <c r="B63" s="285" t="s">
        <v>760</v>
      </c>
      <c r="C63" s="286">
        <v>72.1876</v>
      </c>
      <c r="D63" s="290">
        <v>153.8002</v>
      </c>
      <c r="E63" s="288">
        <v>2.2397</v>
      </c>
      <c r="F63" s="288">
        <v>1.9998</v>
      </c>
      <c r="G63" s="288">
        <v>0.6277</v>
      </c>
      <c r="H63" s="288">
        <v>1.094</v>
      </c>
    </row>
    <row r="64" spans="1:8" ht="12.75">
      <c r="A64" s="280" t="s">
        <v>174</v>
      </c>
      <c r="B64" s="280" t="s">
        <v>761</v>
      </c>
      <c r="C64" s="281">
        <v>2411.2867</v>
      </c>
      <c r="D64" s="289">
        <v>154.401</v>
      </c>
      <c r="E64" s="283">
        <v>0.8261</v>
      </c>
      <c r="F64" s="283">
        <v>1.9145</v>
      </c>
      <c r="G64" s="283">
        <v>0.4212</v>
      </c>
      <c r="H64" s="283">
        <v>1.2212</v>
      </c>
    </row>
    <row r="65" spans="1:8" ht="12.75">
      <c r="A65" s="285" t="s">
        <v>176</v>
      </c>
      <c r="B65" s="285" t="s">
        <v>762</v>
      </c>
      <c r="C65" s="286">
        <v>604.7459</v>
      </c>
      <c r="D65" s="290">
        <v>153.1849</v>
      </c>
      <c r="E65" s="288">
        <v>1.0804</v>
      </c>
      <c r="F65" s="288">
        <v>2.0231</v>
      </c>
      <c r="G65" s="288">
        <v>0.443</v>
      </c>
      <c r="H65" s="288">
        <v>1.198</v>
      </c>
    </row>
    <row r="66" spans="1:8" ht="12.75">
      <c r="A66" s="280" t="s">
        <v>178</v>
      </c>
      <c r="B66" s="280" t="s">
        <v>179</v>
      </c>
      <c r="C66" s="281">
        <v>11276.2257</v>
      </c>
      <c r="D66" s="289">
        <v>152.2526</v>
      </c>
      <c r="E66" s="283">
        <v>0.6769</v>
      </c>
      <c r="F66" s="283">
        <v>2.2369</v>
      </c>
      <c r="G66" s="283">
        <v>0.5989</v>
      </c>
      <c r="H66" s="283">
        <v>1.3402</v>
      </c>
    </row>
    <row r="67" spans="1:8" ht="12.75">
      <c r="A67" s="285" t="s">
        <v>180</v>
      </c>
      <c r="B67" s="285" t="s">
        <v>181</v>
      </c>
      <c r="C67" s="286">
        <v>3002.8567</v>
      </c>
      <c r="D67" s="290">
        <v>152.3727</v>
      </c>
      <c r="E67" s="288">
        <v>0.3566</v>
      </c>
      <c r="F67" s="288">
        <v>1.8831</v>
      </c>
      <c r="G67" s="288">
        <v>0.404</v>
      </c>
      <c r="H67" s="288">
        <v>1.256</v>
      </c>
    </row>
    <row r="68" spans="1:8" ht="12.75">
      <c r="A68" s="280" t="s">
        <v>182</v>
      </c>
      <c r="B68" s="280" t="s">
        <v>183</v>
      </c>
      <c r="C68" s="281">
        <v>745.9514</v>
      </c>
      <c r="D68" s="289">
        <v>152.2787</v>
      </c>
      <c r="E68" s="283">
        <v>0.0827</v>
      </c>
      <c r="F68" s="283">
        <v>2.1452</v>
      </c>
      <c r="G68" s="283">
        <v>0.4231</v>
      </c>
      <c r="H68" s="283">
        <v>1.4341</v>
      </c>
    </row>
    <row r="69" spans="1:8" ht="12.75">
      <c r="A69" s="285" t="s">
        <v>184</v>
      </c>
      <c r="B69" s="285" t="s">
        <v>763</v>
      </c>
      <c r="C69" s="286">
        <v>25.6153</v>
      </c>
      <c r="D69" s="290">
        <v>156.3597</v>
      </c>
      <c r="E69" s="288">
        <v>0</v>
      </c>
      <c r="F69" s="288">
        <v>1.8265</v>
      </c>
      <c r="G69" s="288">
        <v>0.6928</v>
      </c>
      <c r="H69" s="288">
        <v>0.9951</v>
      </c>
    </row>
    <row r="70" spans="1:8" ht="12.75">
      <c r="A70" s="280" t="s">
        <v>186</v>
      </c>
      <c r="B70" s="280" t="s">
        <v>187</v>
      </c>
      <c r="C70" s="281">
        <v>21.9696</v>
      </c>
      <c r="D70" s="289">
        <v>151.4729</v>
      </c>
      <c r="E70" s="283">
        <v>0</v>
      </c>
      <c r="F70" s="283">
        <v>2.1304</v>
      </c>
      <c r="G70" s="283">
        <v>0.9565</v>
      </c>
      <c r="H70" s="283">
        <v>1.0434</v>
      </c>
    </row>
    <row r="71" spans="1:8" ht="12.75">
      <c r="A71" s="285" t="s">
        <v>188</v>
      </c>
      <c r="B71" s="285" t="s">
        <v>189</v>
      </c>
      <c r="C71" s="286">
        <v>46.3876</v>
      </c>
      <c r="D71" s="290">
        <v>152.6946</v>
      </c>
      <c r="E71" s="288">
        <v>0</v>
      </c>
      <c r="F71" s="288">
        <v>2.0964</v>
      </c>
      <c r="G71" s="288">
        <v>0.9004</v>
      </c>
      <c r="H71" s="288">
        <v>0.9279</v>
      </c>
    </row>
    <row r="72" spans="1:8" ht="12.75">
      <c r="A72" s="280" t="s">
        <v>190</v>
      </c>
      <c r="B72" s="280" t="s">
        <v>191</v>
      </c>
      <c r="C72" s="281">
        <v>112.4055</v>
      </c>
      <c r="D72" s="289">
        <v>156.379</v>
      </c>
      <c r="E72" s="283">
        <v>0</v>
      </c>
      <c r="F72" s="283">
        <v>1.7541</v>
      </c>
      <c r="G72" s="283">
        <v>0.6621</v>
      </c>
      <c r="H72" s="283">
        <v>0.9487</v>
      </c>
    </row>
    <row r="73" spans="1:8" ht="12.75">
      <c r="A73" s="285" t="s">
        <v>192</v>
      </c>
      <c r="B73" s="285" t="s">
        <v>193</v>
      </c>
      <c r="C73" s="286">
        <v>892.7149</v>
      </c>
      <c r="D73" s="290">
        <v>148.8283</v>
      </c>
      <c r="E73" s="288">
        <v>1.0018</v>
      </c>
      <c r="F73" s="288">
        <v>2.1775</v>
      </c>
      <c r="G73" s="288">
        <v>0.6507</v>
      </c>
      <c r="H73" s="288">
        <v>1.1122</v>
      </c>
    </row>
    <row r="74" spans="1:8" ht="12.75">
      <c r="A74" s="280" t="s">
        <v>194</v>
      </c>
      <c r="B74" s="280" t="s">
        <v>195</v>
      </c>
      <c r="C74" s="281">
        <v>11.6001</v>
      </c>
      <c r="D74" s="289">
        <v>136.391</v>
      </c>
      <c r="E74" s="283">
        <v>0</v>
      </c>
      <c r="F74" s="283">
        <v>3.5128</v>
      </c>
      <c r="G74" s="283">
        <v>2.282</v>
      </c>
      <c r="H74" s="283">
        <v>1.0769</v>
      </c>
    </row>
    <row r="75" spans="1:8" ht="12.75">
      <c r="A75" s="285" t="s">
        <v>196</v>
      </c>
      <c r="B75" s="285" t="s">
        <v>764</v>
      </c>
      <c r="C75" s="286">
        <v>136.5849</v>
      </c>
      <c r="D75" s="290">
        <v>154.79</v>
      </c>
      <c r="E75" s="288">
        <v>0.4384</v>
      </c>
      <c r="F75" s="288">
        <v>1.7028</v>
      </c>
      <c r="G75" s="288">
        <v>0.2198</v>
      </c>
      <c r="H75" s="288">
        <v>1.0483</v>
      </c>
    </row>
    <row r="76" spans="1:8" ht="12.75">
      <c r="A76" s="280" t="s">
        <v>198</v>
      </c>
      <c r="B76" s="280" t="s">
        <v>199</v>
      </c>
      <c r="C76" s="281">
        <v>1463.7569</v>
      </c>
      <c r="D76" s="289">
        <v>153.125</v>
      </c>
      <c r="E76" s="283">
        <v>0.4583</v>
      </c>
      <c r="F76" s="283">
        <v>1.9361</v>
      </c>
      <c r="G76" s="283">
        <v>0.4037</v>
      </c>
      <c r="H76" s="283">
        <v>1.2802</v>
      </c>
    </row>
    <row r="77" spans="1:8" ht="12.75">
      <c r="A77" s="285" t="s">
        <v>200</v>
      </c>
      <c r="B77" s="285" t="s">
        <v>201</v>
      </c>
      <c r="C77" s="286">
        <v>68.5322</v>
      </c>
      <c r="D77" s="290">
        <v>150.7149</v>
      </c>
      <c r="E77" s="288">
        <v>0</v>
      </c>
      <c r="F77" s="288">
        <v>2.2525</v>
      </c>
      <c r="G77" s="288">
        <v>0.582</v>
      </c>
      <c r="H77" s="288">
        <v>1.3676</v>
      </c>
    </row>
    <row r="78" spans="1:8" ht="12.75">
      <c r="A78" s="280" t="s">
        <v>202</v>
      </c>
      <c r="B78" s="280" t="s">
        <v>203</v>
      </c>
      <c r="C78" s="281">
        <v>1097.7496</v>
      </c>
      <c r="D78" s="289">
        <v>159.8479</v>
      </c>
      <c r="E78" s="283">
        <v>1.7897</v>
      </c>
      <c r="F78" s="283">
        <v>1.7255</v>
      </c>
      <c r="G78" s="283">
        <v>0.3618</v>
      </c>
      <c r="H78" s="283">
        <v>1.2338</v>
      </c>
    </row>
    <row r="79" spans="1:8" ht="12.75">
      <c r="A79" s="285" t="s">
        <v>204</v>
      </c>
      <c r="B79" s="285" t="s">
        <v>205</v>
      </c>
      <c r="C79" s="286">
        <v>77.983</v>
      </c>
      <c r="D79" s="290">
        <v>158.342</v>
      </c>
      <c r="E79" s="288">
        <v>0.5524</v>
      </c>
      <c r="F79" s="288">
        <v>1.6403</v>
      </c>
      <c r="G79" s="288">
        <v>0.4561</v>
      </c>
      <c r="H79" s="288">
        <v>1.0754</v>
      </c>
    </row>
    <row r="80" spans="1:8" ht="12.75">
      <c r="A80" s="280" t="s">
        <v>206</v>
      </c>
      <c r="B80" s="280" t="s">
        <v>765</v>
      </c>
      <c r="C80" s="281">
        <v>99.1893</v>
      </c>
      <c r="D80" s="289">
        <v>160.9493</v>
      </c>
      <c r="E80" s="283">
        <v>0</v>
      </c>
      <c r="F80" s="283">
        <v>1.5653</v>
      </c>
      <c r="G80" s="283">
        <v>0.2392</v>
      </c>
      <c r="H80" s="283">
        <v>1.0867</v>
      </c>
    </row>
    <row r="81" spans="1:8" ht="12.75">
      <c r="A81" s="285" t="s">
        <v>208</v>
      </c>
      <c r="B81" s="285" t="s">
        <v>209</v>
      </c>
      <c r="C81" s="286">
        <v>72.3433</v>
      </c>
      <c r="D81" s="290">
        <v>156.6046</v>
      </c>
      <c r="E81" s="288">
        <v>0</v>
      </c>
      <c r="F81" s="288">
        <v>1.9957</v>
      </c>
      <c r="G81" s="288">
        <v>0.1918</v>
      </c>
      <c r="H81" s="288">
        <v>1.5116</v>
      </c>
    </row>
    <row r="82" spans="1:8" ht="12.75">
      <c r="A82" s="280" t="s">
        <v>212</v>
      </c>
      <c r="B82" s="280" t="s">
        <v>213</v>
      </c>
      <c r="C82" s="281">
        <v>1571.0278</v>
      </c>
      <c r="D82" s="289">
        <v>156.1404</v>
      </c>
      <c r="E82" s="283">
        <v>2.1606</v>
      </c>
      <c r="F82" s="283">
        <v>1.8444</v>
      </c>
      <c r="G82" s="283">
        <v>0.4591</v>
      </c>
      <c r="H82" s="283">
        <v>1.1563</v>
      </c>
    </row>
    <row r="83" spans="1:8" ht="12.75">
      <c r="A83" s="285" t="s">
        <v>214</v>
      </c>
      <c r="B83" s="285" t="s">
        <v>215</v>
      </c>
      <c r="C83" s="286">
        <v>121.5129</v>
      </c>
      <c r="D83" s="290">
        <v>148.8249</v>
      </c>
      <c r="E83" s="288">
        <v>1.1397</v>
      </c>
      <c r="F83" s="288">
        <v>2.0864</v>
      </c>
      <c r="G83" s="288">
        <v>0.4853</v>
      </c>
      <c r="H83" s="288">
        <v>1.3596</v>
      </c>
    </row>
    <row r="84" spans="1:8" ht="12.75">
      <c r="A84" s="280" t="s">
        <v>216</v>
      </c>
      <c r="B84" s="280" t="s">
        <v>217</v>
      </c>
      <c r="C84" s="281">
        <v>2828.1064</v>
      </c>
      <c r="D84" s="289">
        <v>155.8799</v>
      </c>
      <c r="E84" s="283">
        <v>2.1071</v>
      </c>
      <c r="F84" s="283">
        <v>2.2137</v>
      </c>
      <c r="G84" s="283">
        <v>0.4087</v>
      </c>
      <c r="H84" s="283">
        <v>1.5239</v>
      </c>
    </row>
    <row r="85" spans="1:8" ht="12.75">
      <c r="A85" s="285" t="s">
        <v>218</v>
      </c>
      <c r="B85" s="285" t="s">
        <v>219</v>
      </c>
      <c r="C85" s="286">
        <v>1014.3358</v>
      </c>
      <c r="D85" s="290">
        <v>155.2932</v>
      </c>
      <c r="E85" s="288">
        <v>3.0916</v>
      </c>
      <c r="F85" s="288">
        <v>1.5742</v>
      </c>
      <c r="G85" s="288">
        <v>0.3509</v>
      </c>
      <c r="H85" s="288">
        <v>0.9819</v>
      </c>
    </row>
    <row r="86" spans="1:8" ht="12.75">
      <c r="A86" s="280" t="s">
        <v>220</v>
      </c>
      <c r="B86" s="280" t="s">
        <v>766</v>
      </c>
      <c r="C86" s="281">
        <v>3651.8421</v>
      </c>
      <c r="D86" s="289">
        <v>154.0862</v>
      </c>
      <c r="E86" s="283">
        <v>4.3973</v>
      </c>
      <c r="F86" s="283">
        <v>1.817</v>
      </c>
      <c r="G86" s="283">
        <v>0.4077</v>
      </c>
      <c r="H86" s="283">
        <v>1.0496</v>
      </c>
    </row>
    <row r="87" spans="1:8" ht="12.75">
      <c r="A87" s="285" t="s">
        <v>222</v>
      </c>
      <c r="B87" s="285" t="s">
        <v>223</v>
      </c>
      <c r="C87" s="286">
        <v>1137.2313</v>
      </c>
      <c r="D87" s="290">
        <v>155.4395</v>
      </c>
      <c r="E87" s="288">
        <v>2.4277</v>
      </c>
      <c r="F87" s="288">
        <v>1.5363</v>
      </c>
      <c r="G87" s="288">
        <v>0.3549</v>
      </c>
      <c r="H87" s="288">
        <v>0.9082</v>
      </c>
    </row>
    <row r="88" spans="1:8" ht="12.75">
      <c r="A88" s="280" t="s">
        <v>224</v>
      </c>
      <c r="B88" s="280" t="s">
        <v>225</v>
      </c>
      <c r="C88" s="281">
        <v>559.2453</v>
      </c>
      <c r="D88" s="289">
        <v>154.7884</v>
      </c>
      <c r="E88" s="283">
        <v>1.772</v>
      </c>
      <c r="F88" s="283">
        <v>1.623</v>
      </c>
      <c r="G88" s="283">
        <v>0.4384</v>
      </c>
      <c r="H88" s="283">
        <v>1.0211</v>
      </c>
    </row>
    <row r="89" spans="1:8" ht="12.75">
      <c r="A89" s="285" t="s">
        <v>226</v>
      </c>
      <c r="B89" s="285" t="s">
        <v>227</v>
      </c>
      <c r="C89" s="286">
        <v>201.5845</v>
      </c>
      <c r="D89" s="290">
        <v>148.5652</v>
      </c>
      <c r="E89" s="288">
        <v>0.1495</v>
      </c>
      <c r="F89" s="288">
        <v>2.1597</v>
      </c>
      <c r="G89" s="288">
        <v>0.5238</v>
      </c>
      <c r="H89" s="288">
        <v>1.2555</v>
      </c>
    </row>
    <row r="90" spans="1:8" ht="12.75">
      <c r="A90" s="280" t="s">
        <v>228</v>
      </c>
      <c r="B90" s="280" t="s">
        <v>229</v>
      </c>
      <c r="C90" s="281">
        <v>3915.0706</v>
      </c>
      <c r="D90" s="289">
        <v>154.9396</v>
      </c>
      <c r="E90" s="283">
        <v>2.6704</v>
      </c>
      <c r="F90" s="283">
        <v>1.6606</v>
      </c>
      <c r="G90" s="283">
        <v>0.4437</v>
      </c>
      <c r="H90" s="283">
        <v>1</v>
      </c>
    </row>
    <row r="91" spans="1:8" ht="12.75">
      <c r="A91" s="285" t="s">
        <v>230</v>
      </c>
      <c r="B91" s="285" t="s">
        <v>231</v>
      </c>
      <c r="C91" s="286">
        <v>1279.8052</v>
      </c>
      <c r="D91" s="290">
        <v>155.1751</v>
      </c>
      <c r="E91" s="288">
        <v>1.1531</v>
      </c>
      <c r="F91" s="288">
        <v>1.959</v>
      </c>
      <c r="G91" s="288">
        <v>0.3932</v>
      </c>
      <c r="H91" s="288">
        <v>1.326</v>
      </c>
    </row>
    <row r="92" spans="1:8" ht="12.75">
      <c r="A92" s="280" t="s">
        <v>232</v>
      </c>
      <c r="B92" s="280" t="s">
        <v>233</v>
      </c>
      <c r="C92" s="281">
        <v>1632.742</v>
      </c>
      <c r="D92" s="289">
        <v>155.021</v>
      </c>
      <c r="E92" s="283">
        <v>1.9862</v>
      </c>
      <c r="F92" s="283">
        <v>1.974</v>
      </c>
      <c r="G92" s="283">
        <v>0.6722</v>
      </c>
      <c r="H92" s="283">
        <v>1.1872</v>
      </c>
    </row>
    <row r="93" spans="1:8" ht="12.75">
      <c r="A93" s="285" t="s">
        <v>234</v>
      </c>
      <c r="B93" s="285" t="s">
        <v>235</v>
      </c>
      <c r="C93" s="286">
        <v>207.5566</v>
      </c>
      <c r="D93" s="290">
        <v>160.1211</v>
      </c>
      <c r="E93" s="288">
        <v>0.94</v>
      </c>
      <c r="F93" s="288">
        <v>1.3442</v>
      </c>
      <c r="G93" s="288">
        <v>0.1498</v>
      </c>
      <c r="H93" s="288">
        <v>1.062</v>
      </c>
    </row>
    <row r="94" spans="1:8" ht="12.75">
      <c r="A94" s="280" t="s">
        <v>236</v>
      </c>
      <c r="B94" s="280" t="s">
        <v>237</v>
      </c>
      <c r="C94" s="281">
        <v>62.5588</v>
      </c>
      <c r="D94" s="289">
        <v>160.7162</v>
      </c>
      <c r="E94" s="283">
        <v>3.9921</v>
      </c>
      <c r="F94" s="283">
        <v>1.8537</v>
      </c>
      <c r="G94" s="283">
        <v>0.4334</v>
      </c>
      <c r="H94" s="283">
        <v>1.2218</v>
      </c>
    </row>
    <row r="95" spans="1:8" ht="12.75">
      <c r="A95" s="285" t="s">
        <v>238</v>
      </c>
      <c r="B95" s="285" t="s">
        <v>767</v>
      </c>
      <c r="C95" s="286">
        <v>456.9304</v>
      </c>
      <c r="D95" s="290">
        <v>156.67</v>
      </c>
      <c r="E95" s="288">
        <v>1.2396</v>
      </c>
      <c r="F95" s="288">
        <v>1.5021</v>
      </c>
      <c r="G95" s="288">
        <v>0.3615</v>
      </c>
      <c r="H95" s="288">
        <v>0.8521</v>
      </c>
    </row>
    <row r="96" spans="1:8" ht="12.75">
      <c r="A96" s="280" t="s">
        <v>240</v>
      </c>
      <c r="B96" s="280" t="s">
        <v>768</v>
      </c>
      <c r="C96" s="281">
        <v>741.4991</v>
      </c>
      <c r="D96" s="289">
        <v>147.2577</v>
      </c>
      <c r="E96" s="283">
        <v>0.9195</v>
      </c>
      <c r="F96" s="283">
        <v>2.4117</v>
      </c>
      <c r="G96" s="283">
        <v>0.5242</v>
      </c>
      <c r="H96" s="283">
        <v>1.4585</v>
      </c>
    </row>
    <row r="97" spans="1:8" ht="12.75">
      <c r="A97" s="285" t="s">
        <v>242</v>
      </c>
      <c r="B97" s="285" t="s">
        <v>243</v>
      </c>
      <c r="C97" s="286">
        <v>24.3167</v>
      </c>
      <c r="D97" s="290">
        <v>149.9832</v>
      </c>
      <c r="E97" s="288">
        <v>0.0516</v>
      </c>
      <c r="F97" s="288">
        <v>2.2717</v>
      </c>
      <c r="G97" s="288">
        <v>1.1746</v>
      </c>
      <c r="H97" s="288">
        <v>0.9809</v>
      </c>
    </row>
    <row r="98" spans="1:8" ht="12.75">
      <c r="A98" s="280" t="s">
        <v>244</v>
      </c>
      <c r="B98" s="280" t="s">
        <v>769</v>
      </c>
      <c r="C98" s="281">
        <v>25.2023</v>
      </c>
      <c r="D98" s="289">
        <v>165.4485</v>
      </c>
      <c r="E98" s="283">
        <v>7.0391</v>
      </c>
      <c r="F98" s="283">
        <v>1.3947</v>
      </c>
      <c r="G98" s="283">
        <v>0.3128</v>
      </c>
      <c r="H98" s="283">
        <v>0.8342</v>
      </c>
    </row>
    <row r="99" spans="1:8" ht="12.75">
      <c r="A99" s="285" t="s">
        <v>246</v>
      </c>
      <c r="B99" s="285" t="s">
        <v>247</v>
      </c>
      <c r="C99" s="286">
        <v>67.7851</v>
      </c>
      <c r="D99" s="290">
        <v>115.6048</v>
      </c>
      <c r="E99" s="288">
        <v>0.2429</v>
      </c>
      <c r="F99" s="288">
        <v>5.6904</v>
      </c>
      <c r="G99" s="288">
        <v>0.6857</v>
      </c>
      <c r="H99" s="288">
        <v>2.6333</v>
      </c>
    </row>
    <row r="100" spans="1:8" ht="12.75">
      <c r="A100" s="280" t="s">
        <v>248</v>
      </c>
      <c r="B100" s="280" t="s">
        <v>770</v>
      </c>
      <c r="C100" s="281">
        <v>92.416</v>
      </c>
      <c r="D100" s="289">
        <v>144.8757</v>
      </c>
      <c r="E100" s="283">
        <v>2.5885</v>
      </c>
      <c r="F100" s="283">
        <v>2.1458</v>
      </c>
      <c r="G100" s="283">
        <v>0.809</v>
      </c>
      <c r="H100" s="283">
        <v>1.0104</v>
      </c>
    </row>
    <row r="101" spans="1:8" ht="12.75">
      <c r="A101" s="285" t="s">
        <v>250</v>
      </c>
      <c r="B101" s="285" t="s">
        <v>251</v>
      </c>
      <c r="C101" s="286">
        <v>101.5437</v>
      </c>
      <c r="D101" s="290">
        <v>151.9498</v>
      </c>
      <c r="E101" s="288">
        <v>1.5002</v>
      </c>
      <c r="F101" s="288">
        <v>1.6497</v>
      </c>
      <c r="G101" s="288">
        <v>0.3834</v>
      </c>
      <c r="H101" s="288">
        <v>1.0858</v>
      </c>
    </row>
    <row r="102" spans="1:8" ht="12.75">
      <c r="A102" s="280" t="s">
        <v>252</v>
      </c>
      <c r="B102" s="280" t="s">
        <v>771</v>
      </c>
      <c r="C102" s="281">
        <v>637.3137</v>
      </c>
      <c r="D102" s="289">
        <v>154.008</v>
      </c>
      <c r="E102" s="283">
        <v>1.1128</v>
      </c>
      <c r="F102" s="283">
        <v>1.6644</v>
      </c>
      <c r="G102" s="283">
        <v>0.4206</v>
      </c>
      <c r="H102" s="283">
        <v>0.9698</v>
      </c>
    </row>
    <row r="103" spans="1:8" ht="12.75">
      <c r="A103" s="285" t="s">
        <v>254</v>
      </c>
      <c r="B103" s="285" t="s">
        <v>255</v>
      </c>
      <c r="C103" s="286">
        <v>1230.3065</v>
      </c>
      <c r="D103" s="290">
        <v>153.2914</v>
      </c>
      <c r="E103" s="288">
        <v>4.7385</v>
      </c>
      <c r="F103" s="288">
        <v>1.8719</v>
      </c>
      <c r="G103" s="288">
        <v>0.5756</v>
      </c>
      <c r="H103" s="288">
        <v>1.128</v>
      </c>
    </row>
    <row r="104" spans="1:8" ht="12.75">
      <c r="A104" s="280" t="s">
        <v>256</v>
      </c>
      <c r="B104" s="280" t="s">
        <v>772</v>
      </c>
      <c r="C104" s="281">
        <v>307.4607</v>
      </c>
      <c r="D104" s="289">
        <v>154.7105</v>
      </c>
      <c r="E104" s="283">
        <v>1.1108</v>
      </c>
      <c r="F104" s="283">
        <v>1.9776</v>
      </c>
      <c r="G104" s="283">
        <v>0.7777</v>
      </c>
      <c r="H104" s="283">
        <v>1.0487</v>
      </c>
    </row>
    <row r="105" spans="1:8" ht="12.75">
      <c r="A105" s="285" t="s">
        <v>258</v>
      </c>
      <c r="B105" s="285" t="s">
        <v>259</v>
      </c>
      <c r="C105" s="286">
        <v>80.8864</v>
      </c>
      <c r="D105" s="290">
        <v>154.0903</v>
      </c>
      <c r="E105" s="288">
        <v>3.577</v>
      </c>
      <c r="F105" s="288">
        <v>2.1469</v>
      </c>
      <c r="G105" s="288">
        <v>0.324</v>
      </c>
      <c r="H105" s="288">
        <v>1.4866</v>
      </c>
    </row>
    <row r="106" spans="1:8" ht="12.75">
      <c r="A106" s="280" t="s">
        <v>260</v>
      </c>
      <c r="B106" s="280" t="s">
        <v>261</v>
      </c>
      <c r="C106" s="281">
        <v>28.308</v>
      </c>
      <c r="D106" s="289">
        <v>151.8111</v>
      </c>
      <c r="E106" s="283">
        <v>1.7632</v>
      </c>
      <c r="F106" s="283">
        <v>2.8962</v>
      </c>
      <c r="G106" s="283">
        <v>1.3265</v>
      </c>
      <c r="H106" s="283">
        <v>1.426</v>
      </c>
    </row>
    <row r="107" spans="1:8" ht="12.75">
      <c r="A107" s="285" t="s">
        <v>262</v>
      </c>
      <c r="B107" s="285" t="s">
        <v>773</v>
      </c>
      <c r="C107" s="286">
        <v>61.0638</v>
      </c>
      <c r="D107" s="290">
        <v>153.5628</v>
      </c>
      <c r="E107" s="288">
        <v>0.2806</v>
      </c>
      <c r="F107" s="288">
        <v>1.9855</v>
      </c>
      <c r="G107" s="288">
        <v>0.6512</v>
      </c>
      <c r="H107" s="288">
        <v>1.1013</v>
      </c>
    </row>
    <row r="108" spans="1:8" ht="12.75">
      <c r="A108" s="280" t="s">
        <v>264</v>
      </c>
      <c r="B108" s="280" t="s">
        <v>265</v>
      </c>
      <c r="C108" s="281">
        <v>78.2223</v>
      </c>
      <c r="D108" s="289">
        <v>152.1505</v>
      </c>
      <c r="E108" s="283">
        <v>2.6325</v>
      </c>
      <c r="F108" s="283">
        <v>2.0897</v>
      </c>
      <c r="G108" s="283">
        <v>0.8862</v>
      </c>
      <c r="H108" s="283">
        <v>1.0041</v>
      </c>
    </row>
    <row r="109" spans="1:8" ht="12.75">
      <c r="A109" s="285" t="s">
        <v>266</v>
      </c>
      <c r="B109" s="285" t="s">
        <v>267</v>
      </c>
      <c r="C109" s="286">
        <v>263.1893</v>
      </c>
      <c r="D109" s="290">
        <v>155.2</v>
      </c>
      <c r="E109" s="288">
        <v>0.8822</v>
      </c>
      <c r="F109" s="288">
        <v>1.6545</v>
      </c>
      <c r="G109" s="288">
        <v>0.7399</v>
      </c>
      <c r="H109" s="288">
        <v>0.8437</v>
      </c>
    </row>
    <row r="110" spans="1:8" ht="12.75">
      <c r="A110" s="280" t="s">
        <v>268</v>
      </c>
      <c r="B110" s="280" t="s">
        <v>269</v>
      </c>
      <c r="C110" s="281">
        <v>34.508</v>
      </c>
      <c r="D110" s="289">
        <v>159.8796</v>
      </c>
      <c r="E110" s="283">
        <v>8.1713</v>
      </c>
      <c r="F110" s="283">
        <v>1.7962</v>
      </c>
      <c r="G110" s="283">
        <v>0.8518</v>
      </c>
      <c r="H110" s="283">
        <v>0.8888</v>
      </c>
    </row>
    <row r="111" spans="1:8" ht="12.75">
      <c r="A111" s="285" t="s">
        <v>270</v>
      </c>
      <c r="B111" s="285" t="s">
        <v>271</v>
      </c>
      <c r="C111" s="286">
        <v>94.2954</v>
      </c>
      <c r="D111" s="290">
        <v>152.4223</v>
      </c>
      <c r="E111" s="288">
        <v>0.1038</v>
      </c>
      <c r="F111" s="288">
        <v>1.8891</v>
      </c>
      <c r="G111" s="288">
        <v>0.4255</v>
      </c>
      <c r="H111" s="288">
        <v>1.2006</v>
      </c>
    </row>
    <row r="112" spans="1:8" ht="12.75">
      <c r="A112" s="280" t="s">
        <v>272</v>
      </c>
      <c r="B112" s="280" t="s">
        <v>774</v>
      </c>
      <c r="C112" s="281">
        <v>2419.172</v>
      </c>
      <c r="D112" s="289">
        <v>153.3111</v>
      </c>
      <c r="E112" s="283">
        <v>2.0367</v>
      </c>
      <c r="F112" s="283">
        <v>2.6426</v>
      </c>
      <c r="G112" s="283">
        <v>0.7153</v>
      </c>
      <c r="H112" s="283">
        <v>1.5831</v>
      </c>
    </row>
    <row r="113" spans="1:8" ht="12.75">
      <c r="A113" s="285" t="s">
        <v>274</v>
      </c>
      <c r="B113" s="285" t="s">
        <v>275</v>
      </c>
      <c r="C113" s="286">
        <v>2482.5545</v>
      </c>
      <c r="D113" s="290">
        <v>154.0043</v>
      </c>
      <c r="E113" s="288">
        <v>0</v>
      </c>
      <c r="F113" s="288">
        <v>2.193</v>
      </c>
      <c r="G113" s="288">
        <v>0.6929</v>
      </c>
      <c r="H113" s="288">
        <v>1.1965</v>
      </c>
    </row>
    <row r="114" spans="1:8" ht="12.75">
      <c r="A114" s="280" t="s">
        <v>276</v>
      </c>
      <c r="B114" s="280" t="s">
        <v>277</v>
      </c>
      <c r="C114" s="281">
        <v>26.8134</v>
      </c>
      <c r="D114" s="289">
        <v>155.6696</v>
      </c>
      <c r="E114" s="283">
        <v>0.3005</v>
      </c>
      <c r="F114" s="283">
        <v>2.1271</v>
      </c>
      <c r="G114" s="283">
        <v>0.721</v>
      </c>
      <c r="H114" s="283">
        <v>1.2138</v>
      </c>
    </row>
    <row r="115" spans="1:8" ht="12.75">
      <c r="A115" s="285" t="s">
        <v>278</v>
      </c>
      <c r="B115" s="285" t="s">
        <v>279</v>
      </c>
      <c r="C115" s="286">
        <v>94.3851</v>
      </c>
      <c r="D115" s="290">
        <v>161.6944</v>
      </c>
      <c r="E115" s="288">
        <v>1.0174</v>
      </c>
      <c r="F115" s="288">
        <v>1.5486</v>
      </c>
      <c r="G115" s="288">
        <v>0.3645</v>
      </c>
      <c r="H115" s="288">
        <v>0.8993</v>
      </c>
    </row>
    <row r="116" spans="1:8" ht="12.75">
      <c r="A116" s="280" t="s">
        <v>280</v>
      </c>
      <c r="B116" s="280" t="s">
        <v>775</v>
      </c>
      <c r="C116" s="281">
        <v>2584.1138</v>
      </c>
      <c r="D116" s="289">
        <v>155.1058</v>
      </c>
      <c r="E116" s="283">
        <v>0.6505</v>
      </c>
      <c r="F116" s="283">
        <v>1.9742</v>
      </c>
      <c r="G116" s="283">
        <v>0.532</v>
      </c>
      <c r="H116" s="283">
        <v>1.1935</v>
      </c>
    </row>
    <row r="117" spans="1:8" ht="12.75">
      <c r="A117" s="285" t="s">
        <v>282</v>
      </c>
      <c r="B117" s="285" t="s">
        <v>283</v>
      </c>
      <c r="C117" s="286">
        <v>1365.9421</v>
      </c>
      <c r="D117" s="290">
        <v>151.0998</v>
      </c>
      <c r="E117" s="288">
        <v>0.5056</v>
      </c>
      <c r="F117" s="288">
        <v>2.1126</v>
      </c>
      <c r="G117" s="288">
        <v>0.6347</v>
      </c>
      <c r="H117" s="288">
        <v>1.2239</v>
      </c>
    </row>
    <row r="118" spans="1:8" ht="12.75">
      <c r="A118" s="280" t="s">
        <v>284</v>
      </c>
      <c r="B118" s="280" t="s">
        <v>285</v>
      </c>
      <c r="C118" s="281">
        <v>207.2034</v>
      </c>
      <c r="D118" s="289">
        <v>154.3146</v>
      </c>
      <c r="E118" s="283">
        <v>0.0973</v>
      </c>
      <c r="F118" s="283">
        <v>1.978</v>
      </c>
      <c r="G118" s="283">
        <v>0.5207</v>
      </c>
      <c r="H118" s="283">
        <v>1.3537</v>
      </c>
    </row>
    <row r="119" spans="1:8" ht="12.75">
      <c r="A119" s="285" t="s">
        <v>286</v>
      </c>
      <c r="B119" s="285" t="s">
        <v>776</v>
      </c>
      <c r="C119" s="286">
        <v>153.1386</v>
      </c>
      <c r="D119" s="290">
        <v>155.571</v>
      </c>
      <c r="E119" s="288">
        <v>0</v>
      </c>
      <c r="F119" s="288">
        <v>1.8383</v>
      </c>
      <c r="G119" s="288">
        <v>0.2088</v>
      </c>
      <c r="H119" s="288">
        <v>1.4422</v>
      </c>
    </row>
    <row r="120" spans="1:8" ht="12.75">
      <c r="A120" s="280" t="s">
        <v>288</v>
      </c>
      <c r="B120" s="280" t="s">
        <v>289</v>
      </c>
      <c r="C120" s="281">
        <v>2489.8933</v>
      </c>
      <c r="D120" s="289">
        <v>151.9498</v>
      </c>
      <c r="E120" s="283">
        <v>0.2437</v>
      </c>
      <c r="F120" s="283">
        <v>2.0186</v>
      </c>
      <c r="G120" s="283">
        <v>0.6048</v>
      </c>
      <c r="H120" s="283">
        <v>1.2287</v>
      </c>
    </row>
    <row r="121" spans="1:8" ht="12.75">
      <c r="A121" s="285" t="s">
        <v>290</v>
      </c>
      <c r="B121" s="285" t="s">
        <v>291</v>
      </c>
      <c r="C121" s="286">
        <v>2420.3702</v>
      </c>
      <c r="D121" s="290">
        <v>150.073</v>
      </c>
      <c r="E121" s="288">
        <v>1.5401</v>
      </c>
      <c r="F121" s="288">
        <v>2.4008</v>
      </c>
      <c r="G121" s="288">
        <v>0.8141</v>
      </c>
      <c r="H121" s="288">
        <v>1.2422</v>
      </c>
    </row>
    <row r="122" spans="1:8" ht="12.75">
      <c r="A122" s="280" t="s">
        <v>292</v>
      </c>
      <c r="B122" s="280" t="s">
        <v>293</v>
      </c>
      <c r="C122" s="281">
        <v>131.1943</v>
      </c>
      <c r="D122" s="289">
        <v>153.5607</v>
      </c>
      <c r="E122" s="283">
        <v>0.4439</v>
      </c>
      <c r="F122" s="283">
        <v>2.1707</v>
      </c>
      <c r="G122" s="283">
        <v>0.3326</v>
      </c>
      <c r="H122" s="283">
        <v>1.3779</v>
      </c>
    </row>
    <row r="123" spans="1:8" ht="12.75">
      <c r="A123" s="285" t="s">
        <v>294</v>
      </c>
      <c r="B123" s="285" t="s">
        <v>295</v>
      </c>
      <c r="C123" s="286">
        <v>3117.0683</v>
      </c>
      <c r="D123" s="290">
        <v>156.0314</v>
      </c>
      <c r="E123" s="288">
        <v>0.2516</v>
      </c>
      <c r="F123" s="288">
        <v>2.0727</v>
      </c>
      <c r="G123" s="288">
        <v>0.6847</v>
      </c>
      <c r="H123" s="288">
        <v>1.2376</v>
      </c>
    </row>
    <row r="124" spans="1:8" ht="12.75">
      <c r="A124" s="280" t="s">
        <v>296</v>
      </c>
      <c r="B124" s="280" t="s">
        <v>777</v>
      </c>
      <c r="C124" s="281">
        <v>5279.5616</v>
      </c>
      <c r="D124" s="289">
        <v>155.6647</v>
      </c>
      <c r="E124" s="283">
        <v>1.0321</v>
      </c>
      <c r="F124" s="283">
        <v>1.8477</v>
      </c>
      <c r="G124" s="283">
        <v>0.5565</v>
      </c>
      <c r="H124" s="283">
        <v>1.0336</v>
      </c>
    </row>
    <row r="125" spans="1:8" ht="12.75">
      <c r="A125" s="285" t="s">
        <v>298</v>
      </c>
      <c r="B125" s="285" t="s">
        <v>299</v>
      </c>
      <c r="C125" s="286">
        <v>164.0098</v>
      </c>
      <c r="D125" s="290">
        <v>152.4329</v>
      </c>
      <c r="E125" s="288">
        <v>0.3426</v>
      </c>
      <c r="F125" s="288">
        <v>2.0025</v>
      </c>
      <c r="G125" s="288">
        <v>0.6438</v>
      </c>
      <c r="H125" s="288">
        <v>1.1085</v>
      </c>
    </row>
    <row r="126" spans="1:8" ht="12.75">
      <c r="A126" s="280" t="s">
        <v>300</v>
      </c>
      <c r="B126" s="280" t="s">
        <v>301</v>
      </c>
      <c r="C126" s="281">
        <v>194.5111</v>
      </c>
      <c r="D126" s="289">
        <v>155.4715</v>
      </c>
      <c r="E126" s="283">
        <v>0.4609</v>
      </c>
      <c r="F126" s="283">
        <v>1.7394</v>
      </c>
      <c r="G126" s="283">
        <v>0.4361</v>
      </c>
      <c r="H126" s="283">
        <v>1.0584</v>
      </c>
    </row>
    <row r="127" spans="1:8" ht="12.75">
      <c r="A127" s="285" t="s">
        <v>302</v>
      </c>
      <c r="B127" s="285" t="s">
        <v>303</v>
      </c>
      <c r="C127" s="286">
        <v>559.5091</v>
      </c>
      <c r="D127" s="290">
        <v>154.2825</v>
      </c>
      <c r="E127" s="288">
        <v>0.4348</v>
      </c>
      <c r="F127" s="288">
        <v>1.7893</v>
      </c>
      <c r="G127" s="288">
        <v>0.5238</v>
      </c>
      <c r="H127" s="288">
        <v>1.0006</v>
      </c>
    </row>
    <row r="128" spans="1:8" ht="12.75">
      <c r="A128" s="280" t="s">
        <v>304</v>
      </c>
      <c r="B128" s="280" t="s">
        <v>305</v>
      </c>
      <c r="C128" s="281">
        <v>4689.5022</v>
      </c>
      <c r="D128" s="289">
        <v>154.5028</v>
      </c>
      <c r="E128" s="283">
        <v>0.715</v>
      </c>
      <c r="F128" s="283">
        <v>1.8922</v>
      </c>
      <c r="G128" s="283">
        <v>0.5404</v>
      </c>
      <c r="H128" s="283">
        <v>1.0958</v>
      </c>
    </row>
    <row r="129" spans="1:8" ht="12.75">
      <c r="A129" s="285" t="s">
        <v>306</v>
      </c>
      <c r="B129" s="285" t="s">
        <v>307</v>
      </c>
      <c r="C129" s="286">
        <v>34.3234</v>
      </c>
      <c r="D129" s="290">
        <v>149.2048</v>
      </c>
      <c r="E129" s="288">
        <v>0</v>
      </c>
      <c r="F129" s="288">
        <v>2.2285</v>
      </c>
      <c r="G129" s="288">
        <v>0.3714</v>
      </c>
      <c r="H129" s="288">
        <v>1.5619</v>
      </c>
    </row>
    <row r="130" spans="1:8" ht="12.75">
      <c r="A130" s="280" t="s">
        <v>308</v>
      </c>
      <c r="B130" s="280" t="s">
        <v>309</v>
      </c>
      <c r="C130" s="281">
        <v>26.7431</v>
      </c>
      <c r="D130" s="289">
        <v>143.2427</v>
      </c>
      <c r="E130" s="283">
        <v>0.1433</v>
      </c>
      <c r="F130" s="283">
        <v>2.89</v>
      </c>
      <c r="G130" s="283">
        <v>0.8956</v>
      </c>
      <c r="H130" s="283">
        <v>1.2061</v>
      </c>
    </row>
    <row r="131" spans="1:8" ht="12.75">
      <c r="A131" s="285" t="s">
        <v>310</v>
      </c>
      <c r="B131" s="285" t="s">
        <v>778</v>
      </c>
      <c r="C131" s="286">
        <v>226.6437</v>
      </c>
      <c r="D131" s="290">
        <v>157.611</v>
      </c>
      <c r="E131" s="288">
        <v>0.7181</v>
      </c>
      <c r="F131" s="288">
        <v>1.6238</v>
      </c>
      <c r="G131" s="288">
        <v>0.5656</v>
      </c>
      <c r="H131" s="288">
        <v>0.935</v>
      </c>
    </row>
    <row r="132" spans="1:8" ht="12.75">
      <c r="A132" s="280" t="s">
        <v>312</v>
      </c>
      <c r="B132" s="280" t="s">
        <v>779</v>
      </c>
      <c r="C132" s="281">
        <v>146.0658</v>
      </c>
      <c r="D132" s="289">
        <v>157.3428</v>
      </c>
      <c r="E132" s="283">
        <v>1.088</v>
      </c>
      <c r="F132" s="283">
        <v>1.9943</v>
      </c>
      <c r="G132" s="283">
        <v>0.8318</v>
      </c>
      <c r="H132" s="283">
        <v>0.8931</v>
      </c>
    </row>
    <row r="133" spans="1:8" ht="12.75">
      <c r="A133" s="285" t="s">
        <v>314</v>
      </c>
      <c r="B133" s="285" t="s">
        <v>315</v>
      </c>
      <c r="C133" s="286">
        <v>71.6924</v>
      </c>
      <c r="D133" s="290">
        <v>162.0231</v>
      </c>
      <c r="E133" s="288">
        <v>1.3102</v>
      </c>
      <c r="F133" s="288">
        <v>1.1481</v>
      </c>
      <c r="G133" s="288">
        <v>0.0925</v>
      </c>
      <c r="H133" s="288">
        <v>0.8935</v>
      </c>
    </row>
    <row r="134" spans="1:8" ht="12.75">
      <c r="A134" s="280" t="s">
        <v>316</v>
      </c>
      <c r="B134" s="280" t="s">
        <v>317</v>
      </c>
      <c r="C134" s="281">
        <v>40.2639</v>
      </c>
      <c r="D134" s="289">
        <v>159.7917</v>
      </c>
      <c r="E134" s="283">
        <v>4.6613</v>
      </c>
      <c r="F134" s="283">
        <v>1.6368</v>
      </c>
      <c r="G134" s="283">
        <v>0.5644</v>
      </c>
      <c r="H134" s="283">
        <v>0.9353</v>
      </c>
    </row>
    <row r="135" spans="1:8" ht="12.75">
      <c r="A135" s="285" t="s">
        <v>318</v>
      </c>
      <c r="B135" s="285" t="s">
        <v>780</v>
      </c>
      <c r="C135" s="286">
        <v>319.3662</v>
      </c>
      <c r="D135" s="290">
        <v>153.8409</v>
      </c>
      <c r="E135" s="288">
        <v>0.8122</v>
      </c>
      <c r="F135" s="288">
        <v>1.9732</v>
      </c>
      <c r="G135" s="288">
        <v>0.8202</v>
      </c>
      <c r="H135" s="288">
        <v>0.9726</v>
      </c>
    </row>
    <row r="136" spans="1:8" ht="12.75">
      <c r="A136" s="280" t="s">
        <v>320</v>
      </c>
      <c r="B136" s="280" t="s">
        <v>321</v>
      </c>
      <c r="C136" s="281">
        <v>820.2381</v>
      </c>
      <c r="D136" s="289">
        <v>154.0265</v>
      </c>
      <c r="E136" s="283">
        <v>1.237</v>
      </c>
      <c r="F136" s="283">
        <v>2.1637</v>
      </c>
      <c r="G136" s="283">
        <v>0.9931</v>
      </c>
      <c r="H136" s="283">
        <v>0.9227</v>
      </c>
    </row>
    <row r="137" spans="1:8" ht="12.75">
      <c r="A137" s="285" t="s">
        <v>322</v>
      </c>
      <c r="B137" s="285" t="s">
        <v>323</v>
      </c>
      <c r="C137" s="286">
        <v>2382.7303</v>
      </c>
      <c r="D137" s="290">
        <v>154.2754</v>
      </c>
      <c r="E137" s="288">
        <v>0.7722</v>
      </c>
      <c r="F137" s="288">
        <v>2.0433</v>
      </c>
      <c r="G137" s="288">
        <v>0.6439</v>
      </c>
      <c r="H137" s="288">
        <v>1.1683</v>
      </c>
    </row>
    <row r="138" spans="1:8" ht="12.75">
      <c r="A138" s="280" t="s">
        <v>324</v>
      </c>
      <c r="B138" s="280" t="s">
        <v>325</v>
      </c>
      <c r="C138" s="281">
        <v>724.3408</v>
      </c>
      <c r="D138" s="289">
        <v>154.4862</v>
      </c>
      <c r="E138" s="283">
        <v>0.667</v>
      </c>
      <c r="F138" s="283">
        <v>2.0292</v>
      </c>
      <c r="G138" s="283">
        <v>0.6678</v>
      </c>
      <c r="H138" s="283">
        <v>1.1035</v>
      </c>
    </row>
    <row r="139" spans="1:8" ht="12.75">
      <c r="A139" s="285" t="s">
        <v>326</v>
      </c>
      <c r="B139" s="285" t="s">
        <v>327</v>
      </c>
      <c r="C139" s="286">
        <v>30.6312</v>
      </c>
      <c r="D139" s="290">
        <v>156.5646</v>
      </c>
      <c r="E139" s="288">
        <v>0</v>
      </c>
      <c r="F139" s="288">
        <v>2</v>
      </c>
      <c r="G139" s="288">
        <v>0.9062</v>
      </c>
      <c r="H139" s="288">
        <v>0.9062</v>
      </c>
    </row>
    <row r="140" spans="1:8" ht="12.75">
      <c r="A140" s="280" t="s">
        <v>328</v>
      </c>
      <c r="B140" s="280" t="s">
        <v>781</v>
      </c>
      <c r="C140" s="281">
        <v>668.3574</v>
      </c>
      <c r="D140" s="289">
        <v>156.484</v>
      </c>
      <c r="E140" s="283">
        <v>1.4226</v>
      </c>
      <c r="F140" s="283">
        <v>2.1769</v>
      </c>
      <c r="G140" s="283">
        <v>0.5697</v>
      </c>
      <c r="H140" s="283">
        <v>1.3319</v>
      </c>
    </row>
    <row r="141" spans="1:8" ht="12.75">
      <c r="A141" s="285" t="s">
        <v>330</v>
      </c>
      <c r="B141" s="285" t="s">
        <v>331</v>
      </c>
      <c r="C141" s="286">
        <v>1964.7495</v>
      </c>
      <c r="D141" s="290">
        <v>153.9399</v>
      </c>
      <c r="E141" s="288">
        <v>2.9832</v>
      </c>
      <c r="F141" s="288">
        <v>2.0943</v>
      </c>
      <c r="G141" s="288">
        <v>0.7895</v>
      </c>
      <c r="H141" s="288">
        <v>1.0773</v>
      </c>
    </row>
    <row r="142" spans="1:8" ht="12.75">
      <c r="A142" s="280" t="s">
        <v>332</v>
      </c>
      <c r="B142" s="280" t="s">
        <v>333</v>
      </c>
      <c r="C142" s="281">
        <v>174.575</v>
      </c>
      <c r="D142" s="289">
        <v>153.9457</v>
      </c>
      <c r="E142" s="283">
        <v>1.4954</v>
      </c>
      <c r="F142" s="283">
        <v>1.784</v>
      </c>
      <c r="G142" s="283">
        <v>0.5288</v>
      </c>
      <c r="H142" s="283">
        <v>1.0298</v>
      </c>
    </row>
    <row r="143" spans="1:8" ht="12.75">
      <c r="A143" s="285" t="s">
        <v>334</v>
      </c>
      <c r="B143" s="285" t="s">
        <v>782</v>
      </c>
      <c r="C143" s="286">
        <v>1498.5954</v>
      </c>
      <c r="D143" s="290">
        <v>149.7165</v>
      </c>
      <c r="E143" s="288">
        <v>2.0883</v>
      </c>
      <c r="F143" s="288">
        <v>1.9938</v>
      </c>
      <c r="G143" s="288">
        <v>0.6274</v>
      </c>
      <c r="H143" s="288">
        <v>1.1937</v>
      </c>
    </row>
    <row r="144" spans="1:8" ht="12.75">
      <c r="A144" s="280" t="s">
        <v>336</v>
      </c>
      <c r="B144" s="280" t="s">
        <v>337</v>
      </c>
      <c r="C144" s="281">
        <v>257.143</v>
      </c>
      <c r="D144" s="289">
        <v>154.4425</v>
      </c>
      <c r="E144" s="283">
        <v>0.0636</v>
      </c>
      <c r="F144" s="283">
        <v>1.897</v>
      </c>
      <c r="G144" s="283">
        <v>0.7445</v>
      </c>
      <c r="H144" s="283">
        <v>0.893</v>
      </c>
    </row>
    <row r="145" spans="1:8" ht="12.75">
      <c r="A145" s="285" t="s">
        <v>338</v>
      </c>
      <c r="B145" s="285" t="s">
        <v>339</v>
      </c>
      <c r="C145" s="286">
        <v>4551.9139</v>
      </c>
      <c r="D145" s="290">
        <v>139.6291</v>
      </c>
      <c r="E145" s="288">
        <v>2.2688</v>
      </c>
      <c r="F145" s="288">
        <v>2.743</v>
      </c>
      <c r="G145" s="288">
        <v>1.3245</v>
      </c>
      <c r="H145" s="288">
        <v>1.2141</v>
      </c>
    </row>
    <row r="146" spans="1:8" ht="12.75">
      <c r="A146" s="280" t="s">
        <v>340</v>
      </c>
      <c r="B146" s="280" t="s">
        <v>341</v>
      </c>
      <c r="C146" s="281">
        <v>96.9859</v>
      </c>
      <c r="D146" s="289">
        <v>156.4458</v>
      </c>
      <c r="E146" s="283">
        <v>4.3333</v>
      </c>
      <c r="F146" s="283">
        <v>2.2944</v>
      </c>
      <c r="G146" s="283">
        <v>1.2653</v>
      </c>
      <c r="H146" s="283">
        <v>0.987</v>
      </c>
    </row>
    <row r="147" spans="1:8" ht="12.75">
      <c r="A147" s="285" t="s">
        <v>342</v>
      </c>
      <c r="B147" s="285" t="s">
        <v>343</v>
      </c>
      <c r="C147" s="286">
        <v>517.0476</v>
      </c>
      <c r="D147" s="290">
        <v>154.4143</v>
      </c>
      <c r="E147" s="288">
        <v>1.0022</v>
      </c>
      <c r="F147" s="288">
        <v>2.0639</v>
      </c>
      <c r="G147" s="288">
        <v>0.8051</v>
      </c>
      <c r="H147" s="288">
        <v>1.1305</v>
      </c>
    </row>
    <row r="148" spans="1:8" ht="12.75">
      <c r="A148" s="280" t="s">
        <v>344</v>
      </c>
      <c r="B148" s="280" t="s">
        <v>783</v>
      </c>
      <c r="C148" s="281">
        <v>2018.6499</v>
      </c>
      <c r="D148" s="289">
        <v>151.3075</v>
      </c>
      <c r="E148" s="283">
        <v>1.9093</v>
      </c>
      <c r="F148" s="283">
        <v>2.3631</v>
      </c>
      <c r="G148" s="283">
        <v>0.8257</v>
      </c>
      <c r="H148" s="283">
        <v>1.2211</v>
      </c>
    </row>
    <row r="149" spans="1:8" ht="12.75">
      <c r="A149" s="285" t="s">
        <v>346</v>
      </c>
      <c r="B149" s="285" t="s">
        <v>347</v>
      </c>
      <c r="C149" s="286">
        <v>4355.6091</v>
      </c>
      <c r="D149" s="290">
        <v>148.3047</v>
      </c>
      <c r="E149" s="288">
        <v>2.4098</v>
      </c>
      <c r="F149" s="288">
        <v>2.4003</v>
      </c>
      <c r="G149" s="288">
        <v>0.9518</v>
      </c>
      <c r="H149" s="288">
        <v>1.2499</v>
      </c>
    </row>
    <row r="150" spans="1:8" ht="12.75">
      <c r="A150" s="280" t="s">
        <v>348</v>
      </c>
      <c r="B150" s="280" t="s">
        <v>349</v>
      </c>
      <c r="C150" s="281">
        <v>3328.1668</v>
      </c>
      <c r="D150" s="289">
        <v>141.8154</v>
      </c>
      <c r="E150" s="283">
        <v>0.3692</v>
      </c>
      <c r="F150" s="283">
        <v>3.2677</v>
      </c>
      <c r="G150" s="283">
        <v>1.6034</v>
      </c>
      <c r="H150" s="283">
        <v>1.4681</v>
      </c>
    </row>
    <row r="151" spans="1:8" ht="12.75">
      <c r="A151" s="285" t="s">
        <v>350</v>
      </c>
      <c r="B151" s="285" t="s">
        <v>351</v>
      </c>
      <c r="C151" s="286">
        <v>251.179</v>
      </c>
      <c r="D151" s="290">
        <v>152.5253</v>
      </c>
      <c r="E151" s="288">
        <v>6.4171</v>
      </c>
      <c r="F151" s="288">
        <v>2.9842</v>
      </c>
      <c r="G151" s="288">
        <v>0.8464</v>
      </c>
      <c r="H151" s="288">
        <v>1.8764</v>
      </c>
    </row>
    <row r="152" spans="1:8" ht="12.75">
      <c r="A152" s="280" t="s">
        <v>352</v>
      </c>
      <c r="B152" s="280" t="s">
        <v>353</v>
      </c>
      <c r="C152" s="281">
        <v>124.9023</v>
      </c>
      <c r="D152" s="289">
        <v>157.1581</v>
      </c>
      <c r="E152" s="283">
        <v>0.3221</v>
      </c>
      <c r="F152" s="283">
        <v>2.013</v>
      </c>
      <c r="G152" s="283">
        <v>0.5614</v>
      </c>
      <c r="H152" s="283">
        <v>1.1048</v>
      </c>
    </row>
    <row r="153" spans="1:8" ht="12.75">
      <c r="A153" s="285" t="s">
        <v>354</v>
      </c>
      <c r="B153" s="285" t="s">
        <v>784</v>
      </c>
      <c r="C153" s="286">
        <v>56.8005</v>
      </c>
      <c r="D153" s="290">
        <v>151.6993</v>
      </c>
      <c r="E153" s="288">
        <v>0.4029</v>
      </c>
      <c r="F153" s="288">
        <v>2.0567</v>
      </c>
      <c r="G153" s="288">
        <v>0.8621</v>
      </c>
      <c r="H153" s="288">
        <v>0.9748</v>
      </c>
    </row>
    <row r="154" spans="1:8" ht="12.75">
      <c r="A154" s="280" t="s">
        <v>356</v>
      </c>
      <c r="B154" s="280" t="s">
        <v>357</v>
      </c>
      <c r="C154" s="281">
        <v>255.2014</v>
      </c>
      <c r="D154" s="289">
        <v>155.2007</v>
      </c>
      <c r="E154" s="283">
        <v>0.3596</v>
      </c>
      <c r="F154" s="283">
        <v>1.9256</v>
      </c>
      <c r="G154" s="283">
        <v>0.5126</v>
      </c>
      <c r="H154" s="283">
        <v>1.1464</v>
      </c>
    </row>
    <row r="155" spans="1:8" ht="12.75">
      <c r="A155" s="285" t="s">
        <v>358</v>
      </c>
      <c r="B155" s="285" t="s">
        <v>359</v>
      </c>
      <c r="C155" s="286">
        <v>390.9407</v>
      </c>
      <c r="D155" s="290">
        <v>153.7545</v>
      </c>
      <c r="E155" s="288">
        <v>0.9502</v>
      </c>
      <c r="F155" s="288">
        <v>2.0962</v>
      </c>
      <c r="G155" s="288">
        <v>0.6858</v>
      </c>
      <c r="H155" s="288">
        <v>1.2095</v>
      </c>
    </row>
    <row r="156" spans="1:8" ht="12.75">
      <c r="A156" s="280" t="s">
        <v>360</v>
      </c>
      <c r="B156" s="280" t="s">
        <v>361</v>
      </c>
      <c r="C156" s="281">
        <v>774.5259</v>
      </c>
      <c r="D156" s="289">
        <v>149.1131</v>
      </c>
      <c r="E156" s="283">
        <v>0.2737</v>
      </c>
      <c r="F156" s="283">
        <v>2.6435</v>
      </c>
      <c r="G156" s="283">
        <v>1.1804</v>
      </c>
      <c r="H156" s="283">
        <v>1.28</v>
      </c>
    </row>
    <row r="157" spans="1:8" ht="12.75">
      <c r="A157" s="285" t="s">
        <v>362</v>
      </c>
      <c r="B157" s="285" t="s">
        <v>363</v>
      </c>
      <c r="C157" s="286">
        <v>1155.6441</v>
      </c>
      <c r="D157" s="290">
        <v>147.3172</v>
      </c>
      <c r="E157" s="288">
        <v>1.2226</v>
      </c>
      <c r="F157" s="288">
        <v>2.9786</v>
      </c>
      <c r="G157" s="288">
        <v>1.0738</v>
      </c>
      <c r="H157" s="288">
        <v>1.4764</v>
      </c>
    </row>
    <row r="158" spans="1:8" ht="12.75">
      <c r="A158" s="280" t="s">
        <v>364</v>
      </c>
      <c r="B158" s="280" t="s">
        <v>365</v>
      </c>
      <c r="C158" s="281">
        <v>250.0851</v>
      </c>
      <c r="D158" s="289">
        <v>130.1819</v>
      </c>
      <c r="E158" s="283">
        <v>6.3296</v>
      </c>
      <c r="F158" s="283">
        <v>4.8742</v>
      </c>
      <c r="G158" s="283">
        <v>1.4116</v>
      </c>
      <c r="H158" s="283">
        <v>3.2295</v>
      </c>
    </row>
    <row r="159" spans="1:8" ht="12.75">
      <c r="A159" s="285" t="s">
        <v>366</v>
      </c>
      <c r="B159" s="285" t="s">
        <v>785</v>
      </c>
      <c r="C159" s="286">
        <v>150.8194</v>
      </c>
      <c r="D159" s="290">
        <v>148.4534</v>
      </c>
      <c r="E159" s="288">
        <v>12.0884</v>
      </c>
      <c r="F159" s="288">
        <v>3.4468</v>
      </c>
      <c r="G159" s="288">
        <v>0.8961</v>
      </c>
      <c r="H159" s="288">
        <v>2.1842</v>
      </c>
    </row>
    <row r="160" spans="1:8" ht="12.75">
      <c r="A160" s="280" t="s">
        <v>368</v>
      </c>
      <c r="B160" s="280" t="s">
        <v>786</v>
      </c>
      <c r="C160" s="281">
        <v>303.2922</v>
      </c>
      <c r="D160" s="289">
        <v>156.3761</v>
      </c>
      <c r="E160" s="283">
        <v>2.5206</v>
      </c>
      <c r="F160" s="283">
        <v>2.0088</v>
      </c>
      <c r="G160" s="283">
        <v>0.7855</v>
      </c>
      <c r="H160" s="283">
        <v>1.0435</v>
      </c>
    </row>
    <row r="161" spans="1:8" ht="12.75">
      <c r="A161" s="285" t="s">
        <v>370</v>
      </c>
      <c r="B161" s="285" t="s">
        <v>371</v>
      </c>
      <c r="C161" s="286">
        <v>3870.1348</v>
      </c>
      <c r="D161" s="290">
        <v>152.1498</v>
      </c>
      <c r="E161" s="288">
        <v>1.331</v>
      </c>
      <c r="F161" s="288">
        <v>2.3684</v>
      </c>
      <c r="G161" s="288">
        <v>1.1603</v>
      </c>
      <c r="H161" s="288">
        <v>0.9459</v>
      </c>
    </row>
    <row r="162" spans="1:8" ht="12.75">
      <c r="A162" s="280" t="s">
        <v>372</v>
      </c>
      <c r="B162" s="280" t="s">
        <v>373</v>
      </c>
      <c r="C162" s="281">
        <v>393.3127</v>
      </c>
      <c r="D162" s="289">
        <v>145.8196</v>
      </c>
      <c r="E162" s="283">
        <v>0.8087</v>
      </c>
      <c r="F162" s="283">
        <v>3.1266</v>
      </c>
      <c r="G162" s="283">
        <v>0.8171</v>
      </c>
      <c r="H162" s="283">
        <v>1.8249</v>
      </c>
    </row>
    <row r="163" spans="1:8" ht="12.75">
      <c r="A163" s="285" t="s">
        <v>374</v>
      </c>
      <c r="B163" s="285" t="s">
        <v>375</v>
      </c>
      <c r="C163" s="286">
        <v>17.6484</v>
      </c>
      <c r="D163" s="290">
        <v>153.9241</v>
      </c>
      <c r="E163" s="288">
        <v>0</v>
      </c>
      <c r="F163" s="288">
        <v>2.1991</v>
      </c>
      <c r="G163" s="288">
        <v>0.8178</v>
      </c>
      <c r="H163" s="288">
        <v>1.3812</v>
      </c>
    </row>
    <row r="164" spans="1:8" ht="12.75">
      <c r="A164" s="280" t="s">
        <v>376</v>
      </c>
      <c r="B164" s="280" t="s">
        <v>787</v>
      </c>
      <c r="C164" s="281">
        <v>38.9802</v>
      </c>
      <c r="D164" s="289">
        <v>151.8943</v>
      </c>
      <c r="E164" s="283">
        <v>1.1289</v>
      </c>
      <c r="F164" s="283">
        <v>1.9387</v>
      </c>
      <c r="G164" s="283">
        <v>1.2127</v>
      </c>
      <c r="H164" s="283">
        <v>0.4707</v>
      </c>
    </row>
    <row r="165" spans="1:8" ht="12.75">
      <c r="A165" s="285" t="s">
        <v>378</v>
      </c>
      <c r="B165" s="285" t="s">
        <v>788</v>
      </c>
      <c r="C165" s="286">
        <v>17.9275</v>
      </c>
      <c r="D165" s="290">
        <v>150.9719</v>
      </c>
      <c r="E165" s="288">
        <v>0.4447</v>
      </c>
      <c r="F165" s="288">
        <v>1.1303</v>
      </c>
      <c r="G165" s="288">
        <v>0.0741</v>
      </c>
      <c r="H165" s="288">
        <v>1.0376</v>
      </c>
    </row>
    <row r="166" spans="1:8" ht="12.75">
      <c r="A166" s="280" t="s">
        <v>380</v>
      </c>
      <c r="B166" s="280" t="s">
        <v>381</v>
      </c>
      <c r="C166" s="281">
        <v>10.9341</v>
      </c>
      <c r="D166" s="289">
        <v>157.4734</v>
      </c>
      <c r="E166" s="283">
        <v>1.8493</v>
      </c>
      <c r="F166" s="283">
        <v>2.2363</v>
      </c>
      <c r="G166" s="283">
        <v>1.2901</v>
      </c>
      <c r="H166" s="283">
        <v>0.8314</v>
      </c>
    </row>
    <row r="167" spans="1:8" ht="12.75">
      <c r="A167" s="285" t="s">
        <v>382</v>
      </c>
      <c r="B167" s="285" t="s">
        <v>789</v>
      </c>
      <c r="C167" s="286">
        <v>42.1939</v>
      </c>
      <c r="D167" s="290">
        <v>150.4954</v>
      </c>
      <c r="E167" s="288">
        <v>0.7676</v>
      </c>
      <c r="F167" s="288">
        <v>2.3452</v>
      </c>
      <c r="G167" s="288">
        <v>1.3687</v>
      </c>
      <c r="H167" s="288">
        <v>0.7398</v>
      </c>
    </row>
    <row r="168" spans="1:8" ht="12.75">
      <c r="A168" s="280" t="s">
        <v>384</v>
      </c>
      <c r="B168" s="280" t="s">
        <v>385</v>
      </c>
      <c r="C168" s="281">
        <v>512.484</v>
      </c>
      <c r="D168" s="289">
        <v>155.3952</v>
      </c>
      <c r="E168" s="283">
        <v>3.4863</v>
      </c>
      <c r="F168" s="283">
        <v>1.1294</v>
      </c>
      <c r="G168" s="283">
        <v>0.1997</v>
      </c>
      <c r="H168" s="283">
        <v>0.8665</v>
      </c>
    </row>
    <row r="169" spans="1:8" ht="12.75">
      <c r="A169" s="285" t="s">
        <v>386</v>
      </c>
      <c r="B169" s="285" t="s">
        <v>790</v>
      </c>
      <c r="C169" s="286">
        <v>365.0546</v>
      </c>
      <c r="D169" s="290">
        <v>158.3437</v>
      </c>
      <c r="E169" s="288">
        <v>2.6485</v>
      </c>
      <c r="F169" s="288">
        <v>1.6168</v>
      </c>
      <c r="G169" s="288">
        <v>0.5282</v>
      </c>
      <c r="H169" s="288">
        <v>1.0066</v>
      </c>
    </row>
    <row r="170" spans="1:8" ht="12.75">
      <c r="A170" s="280" t="s">
        <v>388</v>
      </c>
      <c r="B170" s="280" t="s">
        <v>389</v>
      </c>
      <c r="C170" s="281">
        <v>4815.0968</v>
      </c>
      <c r="D170" s="289">
        <v>162.6984</v>
      </c>
      <c r="E170" s="283">
        <v>13.1001</v>
      </c>
      <c r="F170" s="283">
        <v>2.0256</v>
      </c>
      <c r="G170" s="283">
        <v>0.9072</v>
      </c>
      <c r="H170" s="283">
        <v>1.0468</v>
      </c>
    </row>
    <row r="171" spans="1:8" ht="12.75">
      <c r="A171" s="285" t="s">
        <v>390</v>
      </c>
      <c r="B171" s="285" t="s">
        <v>391</v>
      </c>
      <c r="C171" s="286">
        <v>7871.5981</v>
      </c>
      <c r="D171" s="290">
        <v>150.651</v>
      </c>
      <c r="E171" s="288">
        <v>0.7297</v>
      </c>
      <c r="F171" s="288">
        <v>2.478</v>
      </c>
      <c r="G171" s="288">
        <v>1.1498</v>
      </c>
      <c r="H171" s="288">
        <v>1.1884</v>
      </c>
    </row>
    <row r="172" spans="1:8" ht="12.75">
      <c r="A172" s="280" t="s">
        <v>392</v>
      </c>
      <c r="B172" s="280" t="s">
        <v>393</v>
      </c>
      <c r="C172" s="281">
        <v>51.6362</v>
      </c>
      <c r="D172" s="289">
        <v>138.6259</v>
      </c>
      <c r="E172" s="283">
        <v>1.0391</v>
      </c>
      <c r="F172" s="283">
        <v>4.3045</v>
      </c>
      <c r="G172" s="283">
        <v>1.7052</v>
      </c>
      <c r="H172" s="283">
        <v>2.0131</v>
      </c>
    </row>
    <row r="173" spans="1:8" ht="12.75">
      <c r="A173" s="285" t="s">
        <v>394</v>
      </c>
      <c r="B173" s="285" t="s">
        <v>395</v>
      </c>
      <c r="C173" s="286">
        <v>58.0953</v>
      </c>
      <c r="D173" s="290">
        <v>149.8827</v>
      </c>
      <c r="E173" s="288">
        <v>2.6095</v>
      </c>
      <c r="F173" s="288">
        <v>2.9636</v>
      </c>
      <c r="G173" s="288">
        <v>1.394</v>
      </c>
      <c r="H173" s="288">
        <v>1.2822</v>
      </c>
    </row>
    <row r="174" spans="1:8" ht="12.75">
      <c r="A174" s="280" t="s">
        <v>396</v>
      </c>
      <c r="B174" s="280" t="s">
        <v>397</v>
      </c>
      <c r="C174" s="281">
        <v>10.9388</v>
      </c>
      <c r="D174" s="289">
        <v>140.5611</v>
      </c>
      <c r="E174" s="283">
        <v>0</v>
      </c>
      <c r="F174" s="283">
        <v>3.6388</v>
      </c>
      <c r="G174" s="283">
        <v>1.9166</v>
      </c>
      <c r="H174" s="283">
        <v>1.3888</v>
      </c>
    </row>
    <row r="175" spans="1:8" ht="12.75">
      <c r="A175" s="285" t="s">
        <v>398</v>
      </c>
      <c r="B175" s="285" t="s">
        <v>791</v>
      </c>
      <c r="C175" s="286">
        <v>12.8484</v>
      </c>
      <c r="D175" s="290">
        <v>177.6277</v>
      </c>
      <c r="E175" s="288">
        <v>17.0562</v>
      </c>
      <c r="F175" s="288">
        <v>1.4493</v>
      </c>
      <c r="G175" s="288">
        <v>0</v>
      </c>
      <c r="H175" s="288">
        <v>1.3717</v>
      </c>
    </row>
    <row r="176" spans="1:8" ht="12.75">
      <c r="A176" s="280" t="s">
        <v>400</v>
      </c>
      <c r="B176" s="280" t="s">
        <v>792</v>
      </c>
      <c r="C176" s="281">
        <v>179.2728</v>
      </c>
      <c r="D176" s="289">
        <v>158.2325</v>
      </c>
      <c r="E176" s="283">
        <v>10.4473</v>
      </c>
      <c r="F176" s="283">
        <v>3.1348</v>
      </c>
      <c r="G176" s="283">
        <v>1.2549</v>
      </c>
      <c r="H176" s="283">
        <v>1.479</v>
      </c>
    </row>
    <row r="177" spans="1:8" ht="12.75">
      <c r="A177" s="285" t="s">
        <v>402</v>
      </c>
      <c r="B177" s="285" t="s">
        <v>403</v>
      </c>
      <c r="C177" s="286">
        <v>594.9774</v>
      </c>
      <c r="D177" s="290">
        <v>145.4146</v>
      </c>
      <c r="E177" s="288">
        <v>7.4379</v>
      </c>
      <c r="F177" s="288">
        <v>3.9252</v>
      </c>
      <c r="G177" s="288">
        <v>1.1712</v>
      </c>
      <c r="H177" s="288">
        <v>1.8224</v>
      </c>
    </row>
    <row r="178" spans="1:8" ht="12.75">
      <c r="A178" s="280" t="s">
        <v>404</v>
      </c>
      <c r="B178" s="280" t="s">
        <v>793</v>
      </c>
      <c r="C178" s="281">
        <v>132.8635</v>
      </c>
      <c r="D178" s="289">
        <v>154.6331</v>
      </c>
      <c r="E178" s="283">
        <v>8.8423</v>
      </c>
      <c r="F178" s="283">
        <v>3.2647</v>
      </c>
      <c r="G178" s="283">
        <v>1.2198</v>
      </c>
      <c r="H178" s="283">
        <v>1.3971</v>
      </c>
    </row>
    <row r="179" spans="1:8" ht="12.75">
      <c r="A179" s="285" t="s">
        <v>406</v>
      </c>
      <c r="B179" s="285" t="s">
        <v>407</v>
      </c>
      <c r="C179" s="286">
        <v>397.6366</v>
      </c>
      <c r="D179" s="290">
        <v>151.987</v>
      </c>
      <c r="E179" s="288">
        <v>8.7998</v>
      </c>
      <c r="F179" s="288">
        <v>3.526</v>
      </c>
      <c r="G179" s="288">
        <v>1.4332</v>
      </c>
      <c r="H179" s="288">
        <v>1.6028</v>
      </c>
    </row>
    <row r="180" spans="1:8" ht="12.75">
      <c r="A180" s="280" t="s">
        <v>408</v>
      </c>
      <c r="B180" s="280" t="s">
        <v>409</v>
      </c>
      <c r="C180" s="281">
        <v>223.1345</v>
      </c>
      <c r="D180" s="289">
        <v>154.6456</v>
      </c>
      <c r="E180" s="283">
        <v>6.1227</v>
      </c>
      <c r="F180" s="283">
        <v>2.7795</v>
      </c>
      <c r="G180" s="283">
        <v>0.9962</v>
      </c>
      <c r="H180" s="283">
        <v>1.1898</v>
      </c>
    </row>
    <row r="181" spans="1:8" ht="12.75">
      <c r="A181" s="285" t="s">
        <v>410</v>
      </c>
      <c r="B181" s="285" t="s">
        <v>411</v>
      </c>
      <c r="C181" s="286">
        <v>52.2629</v>
      </c>
      <c r="D181" s="290">
        <v>133.4235</v>
      </c>
      <c r="E181" s="288">
        <v>12.0656</v>
      </c>
      <c r="F181" s="288">
        <v>5.8306</v>
      </c>
      <c r="G181" s="288">
        <v>3.0546</v>
      </c>
      <c r="H181" s="288">
        <v>2.377</v>
      </c>
    </row>
    <row r="182" spans="1:8" ht="12.75">
      <c r="A182" s="280" t="s">
        <v>412</v>
      </c>
      <c r="B182" s="280" t="s">
        <v>413</v>
      </c>
      <c r="C182" s="281">
        <v>32.187</v>
      </c>
      <c r="D182" s="289">
        <v>173.5229</v>
      </c>
      <c r="E182" s="283">
        <v>18.6726</v>
      </c>
      <c r="F182" s="283">
        <v>2.1949</v>
      </c>
      <c r="G182" s="283">
        <v>0.3963</v>
      </c>
      <c r="H182" s="283">
        <v>1.4734</v>
      </c>
    </row>
    <row r="183" spans="1:8" ht="12.75">
      <c r="A183" s="285" t="s">
        <v>414</v>
      </c>
      <c r="B183" s="285" t="s">
        <v>794</v>
      </c>
      <c r="C183" s="286">
        <v>523.573</v>
      </c>
      <c r="D183" s="290">
        <v>156.8925</v>
      </c>
      <c r="E183" s="288">
        <v>10.8049</v>
      </c>
      <c r="F183" s="288">
        <v>3.2738</v>
      </c>
      <c r="G183" s="288">
        <v>1.2601</v>
      </c>
      <c r="H183" s="288">
        <v>1.6114</v>
      </c>
    </row>
    <row r="184" spans="1:8" ht="12.75">
      <c r="A184" s="280" t="s">
        <v>416</v>
      </c>
      <c r="B184" s="280" t="s">
        <v>417</v>
      </c>
      <c r="C184" s="281">
        <v>12.6002</v>
      </c>
      <c r="D184" s="289">
        <v>147.859</v>
      </c>
      <c r="E184" s="283">
        <v>0.4872</v>
      </c>
      <c r="F184" s="283">
        <v>2.8974</v>
      </c>
      <c r="G184" s="283">
        <v>0.6666</v>
      </c>
      <c r="H184" s="283">
        <v>1.9743</v>
      </c>
    </row>
    <row r="185" spans="1:8" ht="12.75">
      <c r="A185" s="285" t="s">
        <v>420</v>
      </c>
      <c r="B185" s="285" t="s">
        <v>421</v>
      </c>
      <c r="C185" s="286">
        <v>39.3745</v>
      </c>
      <c r="D185" s="290">
        <v>132.9601</v>
      </c>
      <c r="E185" s="288">
        <v>3.676</v>
      </c>
      <c r="F185" s="288">
        <v>5.3427</v>
      </c>
      <c r="G185" s="288">
        <v>2.2274</v>
      </c>
      <c r="H185" s="288">
        <v>1.7081</v>
      </c>
    </row>
    <row r="186" spans="1:8" ht="12.75">
      <c r="A186" s="280" t="s">
        <v>422</v>
      </c>
      <c r="B186" s="280" t="s">
        <v>423</v>
      </c>
      <c r="C186" s="281">
        <v>1187.8951</v>
      </c>
      <c r="D186" s="289">
        <v>153.2193</v>
      </c>
      <c r="E186" s="283">
        <v>7.8616</v>
      </c>
      <c r="F186" s="283">
        <v>2.7371</v>
      </c>
      <c r="G186" s="283">
        <v>1.0249</v>
      </c>
      <c r="H186" s="283">
        <v>1.1635</v>
      </c>
    </row>
    <row r="187" spans="1:8" ht="12.75">
      <c r="A187" s="285" t="s">
        <v>424</v>
      </c>
      <c r="B187" s="285" t="s">
        <v>425</v>
      </c>
      <c r="C187" s="286">
        <v>568.7428</v>
      </c>
      <c r="D187" s="290">
        <v>158.3777</v>
      </c>
      <c r="E187" s="288">
        <v>6.3424</v>
      </c>
      <c r="F187" s="288">
        <v>1.8469</v>
      </c>
      <c r="G187" s="288">
        <v>0.5574</v>
      </c>
      <c r="H187" s="288">
        <v>0.9368</v>
      </c>
    </row>
    <row r="188" spans="1:8" ht="12.75">
      <c r="A188" s="280" t="s">
        <v>426</v>
      </c>
      <c r="B188" s="280" t="s">
        <v>795</v>
      </c>
      <c r="C188" s="281">
        <v>25.6025</v>
      </c>
      <c r="D188" s="289">
        <v>160.7267</v>
      </c>
      <c r="E188" s="283">
        <v>10.9827</v>
      </c>
      <c r="F188" s="283">
        <v>2.3742</v>
      </c>
      <c r="G188" s="283">
        <v>1.0881</v>
      </c>
      <c r="H188" s="283">
        <v>0.9398</v>
      </c>
    </row>
    <row r="189" spans="1:8" ht="12.75">
      <c r="A189" s="285" t="s">
        <v>428</v>
      </c>
      <c r="B189" s="285" t="s">
        <v>429</v>
      </c>
      <c r="C189" s="286">
        <v>50.5744</v>
      </c>
      <c r="D189" s="290">
        <v>162.3966</v>
      </c>
      <c r="E189" s="288">
        <v>8.4663</v>
      </c>
      <c r="F189" s="288">
        <v>2.1039</v>
      </c>
      <c r="G189" s="288">
        <v>0.8655</v>
      </c>
      <c r="H189" s="288">
        <v>0.8782</v>
      </c>
    </row>
    <row r="190" spans="1:8" ht="12.75">
      <c r="A190" s="280" t="s">
        <v>430</v>
      </c>
      <c r="B190" s="280" t="s">
        <v>431</v>
      </c>
      <c r="C190" s="281">
        <v>213.3856</v>
      </c>
      <c r="D190" s="289">
        <v>154.8405</v>
      </c>
      <c r="E190" s="283">
        <v>9.4555</v>
      </c>
      <c r="F190" s="283">
        <v>2.5455</v>
      </c>
      <c r="G190" s="283">
        <v>1.0816</v>
      </c>
      <c r="H190" s="283">
        <v>1.0683</v>
      </c>
    </row>
    <row r="191" spans="1:8" ht="12.75">
      <c r="A191" s="285" t="s">
        <v>432</v>
      </c>
      <c r="B191" s="285" t="s">
        <v>433</v>
      </c>
      <c r="C191" s="286">
        <v>401.6677</v>
      </c>
      <c r="D191" s="290">
        <v>159.1296</v>
      </c>
      <c r="E191" s="288">
        <v>14.8313</v>
      </c>
      <c r="F191" s="288">
        <v>2.8913</v>
      </c>
      <c r="G191" s="288">
        <v>0.9357</v>
      </c>
      <c r="H191" s="288">
        <v>1.111</v>
      </c>
    </row>
    <row r="192" spans="1:8" ht="12.75">
      <c r="A192" s="280" t="s">
        <v>434</v>
      </c>
      <c r="B192" s="280" t="s">
        <v>435</v>
      </c>
      <c r="C192" s="281">
        <v>163.2572</v>
      </c>
      <c r="D192" s="289">
        <v>151.9363</v>
      </c>
      <c r="E192" s="283">
        <v>7.1725</v>
      </c>
      <c r="F192" s="283">
        <v>2.3635</v>
      </c>
      <c r="G192" s="283">
        <v>0.9501</v>
      </c>
      <c r="H192" s="283">
        <v>0.9832</v>
      </c>
    </row>
    <row r="193" spans="1:8" ht="12.75">
      <c r="A193" s="285" t="s">
        <v>436</v>
      </c>
      <c r="B193" s="285" t="s">
        <v>437</v>
      </c>
      <c r="C193" s="286">
        <v>114.1392</v>
      </c>
      <c r="D193" s="290">
        <v>161.8324</v>
      </c>
      <c r="E193" s="288">
        <v>16.2578</v>
      </c>
      <c r="F193" s="288">
        <v>2.8416</v>
      </c>
      <c r="G193" s="288">
        <v>0.5842</v>
      </c>
      <c r="H193" s="288">
        <v>1.3754</v>
      </c>
    </row>
    <row r="194" spans="1:8" ht="12.75">
      <c r="A194" s="280" t="s">
        <v>438</v>
      </c>
      <c r="B194" s="280" t="s">
        <v>796</v>
      </c>
      <c r="C194" s="281">
        <v>253.9204</v>
      </c>
      <c r="D194" s="289">
        <v>166.0721</v>
      </c>
      <c r="E194" s="283">
        <v>8.221</v>
      </c>
      <c r="F194" s="283">
        <v>1.7683</v>
      </c>
      <c r="G194" s="283">
        <v>0.5262</v>
      </c>
      <c r="H194" s="283">
        <v>0.9321</v>
      </c>
    </row>
    <row r="195" spans="1:8" ht="12.75">
      <c r="A195" s="285" t="s">
        <v>440</v>
      </c>
      <c r="B195" s="285" t="s">
        <v>441</v>
      </c>
      <c r="C195" s="286">
        <v>33.8804</v>
      </c>
      <c r="D195" s="290">
        <v>126.1012</v>
      </c>
      <c r="E195" s="288">
        <v>1.1638</v>
      </c>
      <c r="F195" s="288">
        <v>5.3892</v>
      </c>
      <c r="G195" s="288">
        <v>3.2368</v>
      </c>
      <c r="H195" s="288">
        <v>1.6601</v>
      </c>
    </row>
    <row r="196" spans="1:8" ht="12.75">
      <c r="A196" s="280" t="s">
        <v>442</v>
      </c>
      <c r="B196" s="280" t="s">
        <v>443</v>
      </c>
      <c r="C196" s="281">
        <v>2193.2224</v>
      </c>
      <c r="D196" s="289">
        <v>154.5703</v>
      </c>
      <c r="E196" s="283">
        <v>5.427</v>
      </c>
      <c r="F196" s="283">
        <v>2.0102</v>
      </c>
      <c r="G196" s="283">
        <v>0.7505</v>
      </c>
      <c r="H196" s="283">
        <v>0.9553</v>
      </c>
    </row>
    <row r="197" spans="1:8" ht="12.75">
      <c r="A197" s="285" t="s">
        <v>444</v>
      </c>
      <c r="B197" s="285" t="s">
        <v>797</v>
      </c>
      <c r="C197" s="286">
        <v>547.0424</v>
      </c>
      <c r="D197" s="290">
        <v>158.0223</v>
      </c>
      <c r="E197" s="288">
        <v>8.9147</v>
      </c>
      <c r="F197" s="288">
        <v>1.8731</v>
      </c>
      <c r="G197" s="288">
        <v>0.6967</v>
      </c>
      <c r="H197" s="288">
        <v>0.7736</v>
      </c>
    </row>
    <row r="198" spans="1:8" ht="12.75">
      <c r="A198" s="280" t="s">
        <v>446</v>
      </c>
      <c r="B198" s="280" t="s">
        <v>447</v>
      </c>
      <c r="C198" s="281">
        <v>102.4896</v>
      </c>
      <c r="D198" s="289">
        <v>156.3631</v>
      </c>
      <c r="E198" s="283">
        <v>7.9492</v>
      </c>
      <c r="F198" s="283">
        <v>2.2779</v>
      </c>
      <c r="G198" s="283">
        <v>1.2885</v>
      </c>
      <c r="H198" s="283">
        <v>0.7939</v>
      </c>
    </row>
    <row r="199" spans="1:8" ht="12.75">
      <c r="A199" s="285" t="s">
        <v>448</v>
      </c>
      <c r="B199" s="285" t="s">
        <v>449</v>
      </c>
      <c r="C199" s="286">
        <v>22.4463</v>
      </c>
      <c r="D199" s="290">
        <v>147.6232</v>
      </c>
      <c r="E199" s="288">
        <v>1.4855</v>
      </c>
      <c r="F199" s="288">
        <v>2.5942</v>
      </c>
      <c r="G199" s="288">
        <v>0.4637</v>
      </c>
      <c r="H199" s="288">
        <v>1.5217</v>
      </c>
    </row>
    <row r="200" spans="1:8" ht="12.75">
      <c r="A200" s="280" t="s">
        <v>450</v>
      </c>
      <c r="B200" s="280" t="s">
        <v>451</v>
      </c>
      <c r="C200" s="281">
        <v>980.3555</v>
      </c>
      <c r="D200" s="289">
        <v>150.8707</v>
      </c>
      <c r="E200" s="283">
        <v>2.8999</v>
      </c>
      <c r="F200" s="283">
        <v>2.0763</v>
      </c>
      <c r="G200" s="283">
        <v>0.7211</v>
      </c>
      <c r="H200" s="283">
        <v>0.8483</v>
      </c>
    </row>
    <row r="201" spans="1:8" ht="12.75">
      <c r="A201" s="285" t="s">
        <v>452</v>
      </c>
      <c r="B201" s="285" t="s">
        <v>453</v>
      </c>
      <c r="C201" s="286">
        <v>717.7871</v>
      </c>
      <c r="D201" s="290">
        <v>160.4538</v>
      </c>
      <c r="E201" s="288">
        <v>12.3244</v>
      </c>
      <c r="F201" s="288">
        <v>1.5421</v>
      </c>
      <c r="G201" s="288">
        <v>0.4693</v>
      </c>
      <c r="H201" s="288">
        <v>0.8479</v>
      </c>
    </row>
    <row r="202" spans="1:8" ht="12.75">
      <c r="A202" s="280" t="s">
        <v>454</v>
      </c>
      <c r="B202" s="280" t="s">
        <v>455</v>
      </c>
      <c r="C202" s="281">
        <v>932.6355</v>
      </c>
      <c r="D202" s="289">
        <v>149.721</v>
      </c>
      <c r="E202" s="283">
        <v>4.8061</v>
      </c>
      <c r="F202" s="283">
        <v>2.6603</v>
      </c>
      <c r="G202" s="283">
        <v>0.9582</v>
      </c>
      <c r="H202" s="283">
        <v>1.4003</v>
      </c>
    </row>
    <row r="203" spans="1:8" ht="12.75">
      <c r="A203" s="285" t="s">
        <v>456</v>
      </c>
      <c r="B203" s="285" t="s">
        <v>798</v>
      </c>
      <c r="C203" s="286">
        <v>519.2119</v>
      </c>
      <c r="D203" s="290">
        <v>154.3255</v>
      </c>
      <c r="E203" s="288">
        <v>6.4159</v>
      </c>
      <c r="F203" s="288">
        <v>2.0059</v>
      </c>
      <c r="G203" s="288">
        <v>0.7476</v>
      </c>
      <c r="H203" s="288">
        <v>1.0032</v>
      </c>
    </row>
    <row r="204" spans="1:8" ht="12.75">
      <c r="A204" s="280" t="s">
        <v>458</v>
      </c>
      <c r="B204" s="280" t="s">
        <v>799</v>
      </c>
      <c r="C204" s="281">
        <v>157.6138</v>
      </c>
      <c r="D204" s="289">
        <v>160.0947</v>
      </c>
      <c r="E204" s="283">
        <v>5.5956</v>
      </c>
      <c r="F204" s="283">
        <v>1.8186</v>
      </c>
      <c r="G204" s="283">
        <v>0.5422</v>
      </c>
      <c r="H204" s="283">
        <v>1.1546</v>
      </c>
    </row>
    <row r="205" spans="1:8" ht="12.75">
      <c r="A205" s="285" t="s">
        <v>460</v>
      </c>
      <c r="B205" s="285" t="s">
        <v>800</v>
      </c>
      <c r="C205" s="286">
        <v>1599.0413</v>
      </c>
      <c r="D205" s="290">
        <v>154.024</v>
      </c>
      <c r="E205" s="288">
        <v>5.5553</v>
      </c>
      <c r="F205" s="288">
        <v>2.0936</v>
      </c>
      <c r="G205" s="288">
        <v>0.8714</v>
      </c>
      <c r="H205" s="288">
        <v>0.893</v>
      </c>
    </row>
    <row r="206" spans="1:8" ht="12.75">
      <c r="A206" s="280" t="s">
        <v>462</v>
      </c>
      <c r="B206" s="280" t="s">
        <v>801</v>
      </c>
      <c r="C206" s="281">
        <v>797.8967</v>
      </c>
      <c r="D206" s="289">
        <v>153.3144</v>
      </c>
      <c r="E206" s="283">
        <v>5.8281</v>
      </c>
      <c r="F206" s="283">
        <v>2.2682</v>
      </c>
      <c r="G206" s="283">
        <v>0.768</v>
      </c>
      <c r="H206" s="283">
        <v>1.188</v>
      </c>
    </row>
    <row r="207" spans="1:8" ht="12.75">
      <c r="A207" s="285" t="s">
        <v>464</v>
      </c>
      <c r="B207" s="285" t="s">
        <v>465</v>
      </c>
      <c r="C207" s="286">
        <v>734.84</v>
      </c>
      <c r="D207" s="290">
        <v>155.4699</v>
      </c>
      <c r="E207" s="288">
        <v>3.1513</v>
      </c>
      <c r="F207" s="288">
        <v>1.822</v>
      </c>
      <c r="G207" s="288">
        <v>0.6206</v>
      </c>
      <c r="H207" s="288">
        <v>1.0035</v>
      </c>
    </row>
    <row r="208" spans="1:8" ht="12.75">
      <c r="A208" s="280" t="s">
        <v>466</v>
      </c>
      <c r="B208" s="280" t="s">
        <v>467</v>
      </c>
      <c r="C208" s="281">
        <v>1006.8265</v>
      </c>
      <c r="D208" s="289">
        <v>158.1961</v>
      </c>
      <c r="E208" s="283">
        <v>9.8309</v>
      </c>
      <c r="F208" s="283">
        <v>1.9182</v>
      </c>
      <c r="G208" s="283">
        <v>0.4999</v>
      </c>
      <c r="H208" s="283">
        <v>0.9639</v>
      </c>
    </row>
    <row r="209" spans="1:8" ht="12.75">
      <c r="A209" s="285" t="s">
        <v>468</v>
      </c>
      <c r="B209" s="285" t="s">
        <v>802</v>
      </c>
      <c r="C209" s="286">
        <v>30.6155</v>
      </c>
      <c r="D209" s="290">
        <v>153.8414</v>
      </c>
      <c r="E209" s="288">
        <v>3.7392</v>
      </c>
      <c r="F209" s="288">
        <v>1.7849</v>
      </c>
      <c r="G209" s="288">
        <v>0.2688</v>
      </c>
      <c r="H209" s="288">
        <v>1.1827</v>
      </c>
    </row>
    <row r="210" spans="1:8" ht="12.75">
      <c r="A210" s="280" t="s">
        <v>470</v>
      </c>
      <c r="B210" s="280" t="s">
        <v>471</v>
      </c>
      <c r="C210" s="281">
        <v>1044.8373</v>
      </c>
      <c r="D210" s="289">
        <v>153.8131</v>
      </c>
      <c r="E210" s="283">
        <v>5.847</v>
      </c>
      <c r="F210" s="283">
        <v>2.2632</v>
      </c>
      <c r="G210" s="283">
        <v>0.5973</v>
      </c>
      <c r="H210" s="283">
        <v>1.0679</v>
      </c>
    </row>
    <row r="211" spans="1:8" ht="12.75">
      <c r="A211" s="285" t="s">
        <v>472</v>
      </c>
      <c r="B211" s="285" t="s">
        <v>473</v>
      </c>
      <c r="C211" s="286">
        <v>632.2124</v>
      </c>
      <c r="D211" s="290">
        <v>158.0961</v>
      </c>
      <c r="E211" s="288">
        <v>11.3227</v>
      </c>
      <c r="F211" s="288">
        <v>2.1752</v>
      </c>
      <c r="G211" s="288">
        <v>0.5091</v>
      </c>
      <c r="H211" s="288">
        <v>1.1548</v>
      </c>
    </row>
    <row r="212" spans="1:8" ht="12.75">
      <c r="A212" s="280" t="s">
        <v>474</v>
      </c>
      <c r="B212" s="280" t="s">
        <v>475</v>
      </c>
      <c r="C212" s="281">
        <v>105.7042</v>
      </c>
      <c r="D212" s="289">
        <v>155.129</v>
      </c>
      <c r="E212" s="283">
        <v>3.9528</v>
      </c>
      <c r="F212" s="283">
        <v>1.8389</v>
      </c>
      <c r="G212" s="283">
        <v>1.0216</v>
      </c>
      <c r="H212" s="283">
        <v>0.6249</v>
      </c>
    </row>
    <row r="213" spans="1:8" ht="12.75">
      <c r="A213" s="285" t="s">
        <v>476</v>
      </c>
      <c r="B213" s="285" t="s">
        <v>477</v>
      </c>
      <c r="C213" s="286">
        <v>96.311</v>
      </c>
      <c r="D213" s="290">
        <v>156.3562</v>
      </c>
      <c r="E213" s="288">
        <v>7.0858</v>
      </c>
      <c r="F213" s="288">
        <v>2.4419</v>
      </c>
      <c r="G213" s="288">
        <v>0.7125</v>
      </c>
      <c r="H213" s="288">
        <v>1.5119</v>
      </c>
    </row>
    <row r="214" spans="1:8" ht="12.75">
      <c r="A214" s="280" t="s">
        <v>478</v>
      </c>
      <c r="B214" s="280" t="s">
        <v>479</v>
      </c>
      <c r="C214" s="281">
        <v>98.2633</v>
      </c>
      <c r="D214" s="289">
        <v>155.694</v>
      </c>
      <c r="E214" s="283">
        <v>2.2519</v>
      </c>
      <c r="F214" s="283">
        <v>2.1764</v>
      </c>
      <c r="G214" s="283">
        <v>0.8868</v>
      </c>
      <c r="H214" s="283">
        <v>1.1336</v>
      </c>
    </row>
    <row r="215" spans="1:8" ht="12.75">
      <c r="A215" s="285" t="s">
        <v>480</v>
      </c>
      <c r="B215" s="285" t="s">
        <v>481</v>
      </c>
      <c r="C215" s="286">
        <v>132.8176</v>
      </c>
      <c r="D215" s="290">
        <v>149.9047</v>
      </c>
      <c r="E215" s="288">
        <v>2.7345</v>
      </c>
      <c r="F215" s="288">
        <v>2.8958</v>
      </c>
      <c r="G215" s="288">
        <v>1.5907</v>
      </c>
      <c r="H215" s="288">
        <v>0.8569</v>
      </c>
    </row>
    <row r="216" spans="1:8" ht="12.75">
      <c r="A216" s="280" t="s">
        <v>482</v>
      </c>
      <c r="B216" s="280" t="s">
        <v>803</v>
      </c>
      <c r="C216" s="281">
        <v>422.7689</v>
      </c>
      <c r="D216" s="289">
        <v>149.1591</v>
      </c>
      <c r="E216" s="283">
        <v>1.0298</v>
      </c>
      <c r="F216" s="283">
        <v>2.9687</v>
      </c>
      <c r="G216" s="283">
        <v>1.1274</v>
      </c>
      <c r="H216" s="283">
        <v>1.6863</v>
      </c>
    </row>
    <row r="217" spans="1:8" ht="12.75">
      <c r="A217" s="285" t="s">
        <v>484</v>
      </c>
      <c r="B217" s="285" t="s">
        <v>485</v>
      </c>
      <c r="C217" s="286">
        <v>392.4405</v>
      </c>
      <c r="D217" s="290">
        <v>146.8251</v>
      </c>
      <c r="E217" s="288">
        <v>2.9684</v>
      </c>
      <c r="F217" s="288">
        <v>3.0393</v>
      </c>
      <c r="G217" s="288">
        <v>1.5888</v>
      </c>
      <c r="H217" s="288">
        <v>1.2831</v>
      </c>
    </row>
    <row r="218" spans="1:8" ht="12.75">
      <c r="A218" s="280" t="s">
        <v>488</v>
      </c>
      <c r="B218" s="280" t="s">
        <v>804</v>
      </c>
      <c r="C218" s="281">
        <v>93.2449</v>
      </c>
      <c r="D218" s="289">
        <v>158.145</v>
      </c>
      <c r="E218" s="283">
        <v>5.2349</v>
      </c>
      <c r="F218" s="283">
        <v>2.0208</v>
      </c>
      <c r="G218" s="283">
        <v>0.5724</v>
      </c>
      <c r="H218" s="283">
        <v>0.9966</v>
      </c>
    </row>
    <row r="219" spans="1:8" ht="12.75">
      <c r="A219" s="285" t="s">
        <v>490</v>
      </c>
      <c r="B219" s="285" t="s">
        <v>491</v>
      </c>
      <c r="C219" s="286">
        <v>22.2795</v>
      </c>
      <c r="D219" s="290">
        <v>147.2143</v>
      </c>
      <c r="E219" s="288">
        <v>6.8565</v>
      </c>
      <c r="F219" s="288">
        <v>2.8669</v>
      </c>
      <c r="G219" s="288">
        <v>2.0826</v>
      </c>
      <c r="H219" s="288">
        <v>0.6897</v>
      </c>
    </row>
    <row r="220" spans="1:8" ht="12.75">
      <c r="A220" s="280" t="s">
        <v>492</v>
      </c>
      <c r="B220" s="280" t="s">
        <v>493</v>
      </c>
      <c r="C220" s="281">
        <v>130.7072</v>
      </c>
      <c r="D220" s="289">
        <v>136.405</v>
      </c>
      <c r="E220" s="283">
        <v>0.486</v>
      </c>
      <c r="F220" s="283">
        <v>2.6753</v>
      </c>
      <c r="G220" s="283">
        <v>1.7851</v>
      </c>
      <c r="H220" s="283">
        <v>0.8341</v>
      </c>
    </row>
    <row r="221" spans="1:8" ht="12.75">
      <c r="A221" s="285" t="s">
        <v>494</v>
      </c>
      <c r="B221" s="285" t="s">
        <v>805</v>
      </c>
      <c r="C221" s="286">
        <v>38.7543</v>
      </c>
      <c r="D221" s="290">
        <v>151.1955</v>
      </c>
      <c r="E221" s="288">
        <v>3.2417</v>
      </c>
      <c r="F221" s="288">
        <v>2.1833</v>
      </c>
      <c r="G221" s="288">
        <v>0.675</v>
      </c>
      <c r="H221" s="288">
        <v>1.175</v>
      </c>
    </row>
    <row r="222" spans="1:8" ht="12.75">
      <c r="A222" s="280" t="s">
        <v>496</v>
      </c>
      <c r="B222" s="280" t="s">
        <v>806</v>
      </c>
      <c r="C222" s="281">
        <v>19.4199</v>
      </c>
      <c r="D222" s="289">
        <v>160.1714</v>
      </c>
      <c r="E222" s="283">
        <v>0</v>
      </c>
      <c r="F222" s="283">
        <v>1.3507</v>
      </c>
      <c r="G222" s="283">
        <v>0.617</v>
      </c>
      <c r="H222" s="283">
        <v>0.6336</v>
      </c>
    </row>
    <row r="223" spans="1:8" ht="12.75">
      <c r="A223" s="285" t="s">
        <v>498</v>
      </c>
      <c r="B223" s="285" t="s">
        <v>499</v>
      </c>
      <c r="C223" s="286">
        <v>181.0127</v>
      </c>
      <c r="D223" s="290">
        <v>142.622</v>
      </c>
      <c r="E223" s="288">
        <v>4.7504</v>
      </c>
      <c r="F223" s="288">
        <v>2.3246</v>
      </c>
      <c r="G223" s="288">
        <v>0.9927</v>
      </c>
      <c r="H223" s="288">
        <v>1.1386</v>
      </c>
    </row>
    <row r="224" spans="1:8" ht="12.75">
      <c r="A224" s="280" t="s">
        <v>500</v>
      </c>
      <c r="B224" s="280" t="s">
        <v>501</v>
      </c>
      <c r="C224" s="281">
        <v>32.6465</v>
      </c>
      <c r="D224" s="289">
        <v>164.4608</v>
      </c>
      <c r="E224" s="283">
        <v>14.9608</v>
      </c>
      <c r="F224" s="283">
        <v>2.5</v>
      </c>
      <c r="G224" s="283">
        <v>0.8627</v>
      </c>
      <c r="H224" s="283">
        <v>1</v>
      </c>
    </row>
    <row r="225" spans="1:8" ht="12.75">
      <c r="A225" s="285" t="s">
        <v>502</v>
      </c>
      <c r="B225" s="285" t="s">
        <v>503</v>
      </c>
      <c r="C225" s="286">
        <v>32.1031</v>
      </c>
      <c r="D225" s="290">
        <v>163.0661</v>
      </c>
      <c r="E225" s="288">
        <v>7.9876</v>
      </c>
      <c r="F225" s="288">
        <v>1.088</v>
      </c>
      <c r="G225" s="288">
        <v>0.4474</v>
      </c>
      <c r="H225" s="288">
        <v>0.4372</v>
      </c>
    </row>
    <row r="226" spans="1:8" ht="12.75">
      <c r="A226" s="280" t="s">
        <v>504</v>
      </c>
      <c r="B226" s="280" t="s">
        <v>505</v>
      </c>
      <c r="C226" s="281">
        <v>44.0977</v>
      </c>
      <c r="D226" s="289">
        <v>169.7526</v>
      </c>
      <c r="E226" s="283">
        <v>16.8504</v>
      </c>
      <c r="F226" s="283">
        <v>1.4447</v>
      </c>
      <c r="G226" s="283">
        <v>0.326</v>
      </c>
      <c r="H226" s="283">
        <v>0.8076</v>
      </c>
    </row>
    <row r="227" spans="1:8" ht="12.75">
      <c r="A227" s="285" t="s">
        <v>508</v>
      </c>
      <c r="B227" s="285" t="s">
        <v>807</v>
      </c>
      <c r="C227" s="286">
        <v>10.6593</v>
      </c>
      <c r="D227" s="290">
        <v>156.2657</v>
      </c>
      <c r="E227" s="288">
        <v>0</v>
      </c>
      <c r="F227" s="288">
        <v>1.1883</v>
      </c>
      <c r="G227" s="288">
        <v>0</v>
      </c>
      <c r="H227" s="288">
        <v>1.1883</v>
      </c>
    </row>
    <row r="228" spans="1:8" ht="12.75">
      <c r="A228" s="280" t="s">
        <v>510</v>
      </c>
      <c r="B228" s="280" t="s">
        <v>511</v>
      </c>
      <c r="C228" s="281">
        <v>143.5304</v>
      </c>
      <c r="D228" s="289">
        <v>149.9814</v>
      </c>
      <c r="E228" s="283">
        <v>0.8186</v>
      </c>
      <c r="F228" s="283">
        <v>1.6733</v>
      </c>
      <c r="G228" s="283">
        <v>0.5359</v>
      </c>
      <c r="H228" s="283">
        <v>0.8547</v>
      </c>
    </row>
    <row r="229" spans="1:8" ht="12.75">
      <c r="A229" s="285" t="s">
        <v>512</v>
      </c>
      <c r="B229" s="285" t="s">
        <v>808</v>
      </c>
      <c r="C229" s="286">
        <v>346.4999</v>
      </c>
      <c r="D229" s="290">
        <v>145.1841</v>
      </c>
      <c r="E229" s="288">
        <v>2.8003</v>
      </c>
      <c r="F229" s="288">
        <v>2.2622</v>
      </c>
      <c r="G229" s="288">
        <v>0.6689</v>
      </c>
      <c r="H229" s="288">
        <v>1.336</v>
      </c>
    </row>
    <row r="230" spans="1:8" ht="12.75">
      <c r="A230" s="280" t="s">
        <v>514</v>
      </c>
      <c r="B230" s="280" t="s">
        <v>515</v>
      </c>
      <c r="C230" s="281">
        <v>447.8371</v>
      </c>
      <c r="D230" s="289">
        <v>157.2503</v>
      </c>
      <c r="E230" s="283">
        <v>2.2204</v>
      </c>
      <c r="F230" s="283">
        <v>1.0167</v>
      </c>
      <c r="G230" s="283">
        <v>0.3987</v>
      </c>
      <c r="H230" s="283">
        <v>0.5105</v>
      </c>
    </row>
    <row r="231" spans="1:8" ht="12.75">
      <c r="A231" s="285" t="s">
        <v>516</v>
      </c>
      <c r="B231" s="285" t="s">
        <v>517</v>
      </c>
      <c r="C231" s="286">
        <v>220.9161</v>
      </c>
      <c r="D231" s="290">
        <v>164.6458</v>
      </c>
      <c r="E231" s="288">
        <v>11.5599</v>
      </c>
      <c r="F231" s="288">
        <v>1.2924</v>
      </c>
      <c r="G231" s="288">
        <v>0.6104</v>
      </c>
      <c r="H231" s="288">
        <v>0.479</v>
      </c>
    </row>
    <row r="232" spans="1:8" ht="12.75">
      <c r="A232" s="280" t="s">
        <v>518</v>
      </c>
      <c r="B232" s="280" t="s">
        <v>519</v>
      </c>
      <c r="C232" s="281">
        <v>555.7309</v>
      </c>
      <c r="D232" s="289">
        <v>154.6771</v>
      </c>
      <c r="E232" s="283">
        <v>3.5927</v>
      </c>
      <c r="F232" s="283">
        <v>1.3636</v>
      </c>
      <c r="G232" s="283">
        <v>0.6168</v>
      </c>
      <c r="H232" s="283">
        <v>0.6844</v>
      </c>
    </row>
    <row r="233" spans="1:8" ht="12.75">
      <c r="A233" s="285" t="s">
        <v>520</v>
      </c>
      <c r="B233" s="285" t="s">
        <v>809</v>
      </c>
      <c r="C233" s="286">
        <v>441.2465</v>
      </c>
      <c r="D233" s="290">
        <v>145.0297</v>
      </c>
      <c r="E233" s="288">
        <v>1.6988</v>
      </c>
      <c r="F233" s="288">
        <v>2.9893</v>
      </c>
      <c r="G233" s="288">
        <v>1.2859</v>
      </c>
      <c r="H233" s="288">
        <v>1.2262</v>
      </c>
    </row>
    <row r="234" spans="1:8" ht="12.75">
      <c r="A234" s="280" t="s">
        <v>522</v>
      </c>
      <c r="B234" s="280" t="s">
        <v>523</v>
      </c>
      <c r="C234" s="281">
        <v>172.472</v>
      </c>
      <c r="D234" s="289">
        <v>145.1481</v>
      </c>
      <c r="E234" s="283">
        <v>10.4592</v>
      </c>
      <c r="F234" s="283">
        <v>2.7668</v>
      </c>
      <c r="G234" s="283">
        <v>0.7788</v>
      </c>
      <c r="H234" s="283">
        <v>1.7234</v>
      </c>
    </row>
    <row r="235" spans="1:8" ht="12.75">
      <c r="A235" s="285" t="s">
        <v>524</v>
      </c>
      <c r="B235" s="285" t="s">
        <v>810</v>
      </c>
      <c r="C235" s="286">
        <v>164.5626</v>
      </c>
      <c r="D235" s="290">
        <v>160.0641</v>
      </c>
      <c r="E235" s="288">
        <v>5.1142</v>
      </c>
      <c r="F235" s="288">
        <v>1.6413</v>
      </c>
      <c r="G235" s="288">
        <v>0.3959</v>
      </c>
      <c r="H235" s="288">
        <v>0.881</v>
      </c>
    </row>
    <row r="236" spans="1:8" ht="12.75">
      <c r="A236" s="280" t="s">
        <v>526</v>
      </c>
      <c r="B236" s="280" t="s">
        <v>811</v>
      </c>
      <c r="C236" s="281">
        <v>144.0667</v>
      </c>
      <c r="D236" s="289">
        <v>157.716</v>
      </c>
      <c r="E236" s="283">
        <v>7.6219</v>
      </c>
      <c r="F236" s="283">
        <v>2.5965</v>
      </c>
      <c r="G236" s="283">
        <v>0.4149</v>
      </c>
      <c r="H236" s="283">
        <v>1.5942</v>
      </c>
    </row>
    <row r="237" spans="1:8" ht="12.75">
      <c r="A237" s="285" t="s">
        <v>528</v>
      </c>
      <c r="B237" s="285" t="s">
        <v>529</v>
      </c>
      <c r="C237" s="286">
        <v>330.0737</v>
      </c>
      <c r="D237" s="290">
        <v>146.1744</v>
      </c>
      <c r="E237" s="288">
        <v>3.4777</v>
      </c>
      <c r="F237" s="288">
        <v>2.7242</v>
      </c>
      <c r="G237" s="288">
        <v>1.4031</v>
      </c>
      <c r="H237" s="288">
        <v>0.7822</v>
      </c>
    </row>
    <row r="238" spans="1:8" ht="12.75">
      <c r="A238" s="280" t="s">
        <v>530</v>
      </c>
      <c r="B238" s="280" t="s">
        <v>812</v>
      </c>
      <c r="C238" s="281">
        <v>35.9702</v>
      </c>
      <c r="D238" s="289">
        <v>158.6824</v>
      </c>
      <c r="E238" s="283">
        <v>8.5225</v>
      </c>
      <c r="F238" s="283">
        <v>1.5855</v>
      </c>
      <c r="G238" s="283">
        <v>0.5405</v>
      </c>
      <c r="H238" s="283">
        <v>0.5945</v>
      </c>
    </row>
    <row r="239" spans="1:8" ht="12.75">
      <c r="A239" s="285" t="s">
        <v>532</v>
      </c>
      <c r="B239" s="285" t="s">
        <v>533</v>
      </c>
      <c r="C239" s="286">
        <v>63.2248</v>
      </c>
      <c r="D239" s="290">
        <v>153.0004</v>
      </c>
      <c r="E239" s="288">
        <v>1.5981</v>
      </c>
      <c r="F239" s="288">
        <v>2.8066</v>
      </c>
      <c r="G239" s="288">
        <v>1.1436</v>
      </c>
      <c r="H239" s="288">
        <v>1.628</v>
      </c>
    </row>
    <row r="240" spans="1:8" ht="12.75">
      <c r="A240" s="280" t="s">
        <v>534</v>
      </c>
      <c r="B240" s="280" t="s">
        <v>535</v>
      </c>
      <c r="C240" s="281">
        <v>503.2966</v>
      </c>
      <c r="D240" s="289">
        <v>154.2307</v>
      </c>
      <c r="E240" s="283">
        <v>10.7508</v>
      </c>
      <c r="F240" s="283">
        <v>2.5197</v>
      </c>
      <c r="G240" s="283">
        <v>0.996</v>
      </c>
      <c r="H240" s="283">
        <v>1.03</v>
      </c>
    </row>
    <row r="241" spans="1:8" ht="12.75">
      <c r="A241" s="285" t="s">
        <v>536</v>
      </c>
      <c r="B241" s="285" t="s">
        <v>813</v>
      </c>
      <c r="C241" s="286">
        <v>128.5522</v>
      </c>
      <c r="D241" s="290">
        <v>143.5514</v>
      </c>
      <c r="E241" s="288">
        <v>2.9206</v>
      </c>
      <c r="F241" s="288">
        <v>3.1432</v>
      </c>
      <c r="G241" s="288">
        <v>1.6374</v>
      </c>
      <c r="H241" s="288">
        <v>0.924</v>
      </c>
    </row>
    <row r="242" spans="1:8" ht="12.75">
      <c r="A242" s="280" t="s">
        <v>538</v>
      </c>
      <c r="B242" s="280" t="s">
        <v>539</v>
      </c>
      <c r="C242" s="281">
        <v>248.8947</v>
      </c>
      <c r="D242" s="289">
        <v>158.1269</v>
      </c>
      <c r="E242" s="283">
        <v>7.4522</v>
      </c>
      <c r="F242" s="283">
        <v>2.042</v>
      </c>
      <c r="G242" s="283">
        <v>0.7646</v>
      </c>
      <c r="H242" s="283">
        <v>1.0797</v>
      </c>
    </row>
    <row r="243" spans="1:8" ht="12.75">
      <c r="A243" s="285" t="s">
        <v>540</v>
      </c>
      <c r="B243" s="285" t="s">
        <v>814</v>
      </c>
      <c r="C243" s="286">
        <v>21.0485</v>
      </c>
      <c r="D243" s="290">
        <v>157.4067</v>
      </c>
      <c r="E243" s="288">
        <v>2.0948</v>
      </c>
      <c r="F243" s="288">
        <v>1.8282</v>
      </c>
      <c r="G243" s="288">
        <v>0.8227</v>
      </c>
      <c r="H243" s="288">
        <v>0.7769</v>
      </c>
    </row>
    <row r="244" spans="1:8" ht="12.75">
      <c r="A244" s="280" t="s">
        <v>542</v>
      </c>
      <c r="B244" s="280" t="s">
        <v>543</v>
      </c>
      <c r="C244" s="281">
        <v>41.1895</v>
      </c>
      <c r="D244" s="289">
        <v>151.5697</v>
      </c>
      <c r="E244" s="283">
        <v>1.2968</v>
      </c>
      <c r="F244" s="283">
        <v>2.1168</v>
      </c>
      <c r="G244" s="283">
        <v>0.8451</v>
      </c>
      <c r="H244" s="283">
        <v>1.0002</v>
      </c>
    </row>
    <row r="245" spans="1:8" ht="12.75">
      <c r="A245" s="285" t="s">
        <v>544</v>
      </c>
      <c r="B245" s="285" t="s">
        <v>815</v>
      </c>
      <c r="C245" s="286">
        <v>44.801</v>
      </c>
      <c r="D245" s="290">
        <v>159.8766</v>
      </c>
      <c r="E245" s="288">
        <v>0.8438</v>
      </c>
      <c r="F245" s="288">
        <v>1.8528</v>
      </c>
      <c r="G245" s="288">
        <v>0.754</v>
      </c>
      <c r="H245" s="288">
        <v>1.0915</v>
      </c>
    </row>
    <row r="246" spans="1:8" ht="12.75">
      <c r="A246" s="280" t="s">
        <v>546</v>
      </c>
      <c r="B246" s="280" t="s">
        <v>816</v>
      </c>
      <c r="C246" s="281">
        <v>552.0949</v>
      </c>
      <c r="D246" s="289">
        <v>144.2793</v>
      </c>
      <c r="E246" s="283">
        <v>4.2904</v>
      </c>
      <c r="F246" s="283">
        <v>2.9708</v>
      </c>
      <c r="G246" s="283">
        <v>1.3267</v>
      </c>
      <c r="H246" s="283">
        <v>1.3699</v>
      </c>
    </row>
    <row r="247" spans="1:8" ht="12.75">
      <c r="A247" s="285" t="s">
        <v>548</v>
      </c>
      <c r="B247" s="285" t="s">
        <v>549</v>
      </c>
      <c r="C247" s="286">
        <v>274.6279</v>
      </c>
      <c r="D247" s="290">
        <v>153.4505</v>
      </c>
      <c r="E247" s="288">
        <v>9.0022</v>
      </c>
      <c r="F247" s="288">
        <v>2.4157</v>
      </c>
      <c r="G247" s="288">
        <v>0.8586</v>
      </c>
      <c r="H247" s="288">
        <v>1.3935</v>
      </c>
    </row>
    <row r="248" spans="1:8" ht="12.75">
      <c r="A248" s="280" t="s">
        <v>550</v>
      </c>
      <c r="B248" s="280" t="s">
        <v>817</v>
      </c>
      <c r="C248" s="281">
        <v>99.4708</v>
      </c>
      <c r="D248" s="289">
        <v>149.7627</v>
      </c>
      <c r="E248" s="283">
        <v>3.7996</v>
      </c>
      <c r="F248" s="283">
        <v>2.808</v>
      </c>
      <c r="G248" s="283">
        <v>1.1486</v>
      </c>
      <c r="H248" s="283">
        <v>0.9836</v>
      </c>
    </row>
    <row r="249" spans="1:8" ht="12.75">
      <c r="A249" s="285" t="s">
        <v>552</v>
      </c>
      <c r="B249" s="285" t="s">
        <v>553</v>
      </c>
      <c r="C249" s="286">
        <v>631.2883</v>
      </c>
      <c r="D249" s="290">
        <v>149.1237</v>
      </c>
      <c r="E249" s="288">
        <v>3.1519</v>
      </c>
      <c r="F249" s="288">
        <v>2.8874</v>
      </c>
      <c r="G249" s="288">
        <v>1.3029</v>
      </c>
      <c r="H249" s="288">
        <v>1.0436</v>
      </c>
    </row>
    <row r="250" spans="1:8" ht="12.75">
      <c r="A250" s="280" t="s">
        <v>554</v>
      </c>
      <c r="B250" s="280" t="s">
        <v>555</v>
      </c>
      <c r="C250" s="281">
        <v>25.528</v>
      </c>
      <c r="D250" s="289">
        <v>135.1394</v>
      </c>
      <c r="E250" s="283">
        <v>2.5605</v>
      </c>
      <c r="F250" s="283">
        <v>4.6446</v>
      </c>
      <c r="G250" s="283">
        <v>1.9055</v>
      </c>
      <c r="H250" s="283">
        <v>1.7864</v>
      </c>
    </row>
    <row r="251" spans="1:8" ht="12.75">
      <c r="A251" s="285" t="s">
        <v>556</v>
      </c>
      <c r="B251" s="285" t="s">
        <v>818</v>
      </c>
      <c r="C251" s="286">
        <v>523.7231</v>
      </c>
      <c r="D251" s="290">
        <v>148.7153</v>
      </c>
      <c r="E251" s="288">
        <v>4.2399</v>
      </c>
      <c r="F251" s="288">
        <v>2.2453</v>
      </c>
      <c r="G251" s="288">
        <v>0.8646</v>
      </c>
      <c r="H251" s="288">
        <v>1.0783</v>
      </c>
    </row>
    <row r="252" spans="1:8" ht="12.75">
      <c r="A252" s="280" t="s">
        <v>558</v>
      </c>
      <c r="B252" s="280" t="s">
        <v>559</v>
      </c>
      <c r="C252" s="281">
        <v>970.9977</v>
      </c>
      <c r="D252" s="289">
        <v>151.4059</v>
      </c>
      <c r="E252" s="283">
        <v>4.159</v>
      </c>
      <c r="F252" s="283">
        <v>2.7958</v>
      </c>
      <c r="G252" s="283">
        <v>0.5753</v>
      </c>
      <c r="H252" s="283">
        <v>1.7142</v>
      </c>
    </row>
    <row r="253" spans="1:8" ht="12.75">
      <c r="A253" s="285" t="s">
        <v>560</v>
      </c>
      <c r="B253" s="285" t="s">
        <v>819</v>
      </c>
      <c r="C253" s="286">
        <v>644.587</v>
      </c>
      <c r="D253" s="290">
        <v>153.3847</v>
      </c>
      <c r="E253" s="288">
        <v>11.5936</v>
      </c>
      <c r="F253" s="288">
        <v>2.6656</v>
      </c>
      <c r="G253" s="288">
        <v>0.8561</v>
      </c>
      <c r="H253" s="288">
        <v>1.5614</v>
      </c>
    </row>
    <row r="254" spans="1:8" ht="12.75">
      <c r="A254" s="280" t="s">
        <v>562</v>
      </c>
      <c r="B254" s="280" t="s">
        <v>820</v>
      </c>
      <c r="C254" s="281">
        <v>767.0774</v>
      </c>
      <c r="D254" s="289">
        <v>158.3228</v>
      </c>
      <c r="E254" s="283">
        <v>5.3774</v>
      </c>
      <c r="F254" s="283">
        <v>1.8436</v>
      </c>
      <c r="G254" s="283">
        <v>0.6392</v>
      </c>
      <c r="H254" s="283">
        <v>1.0178</v>
      </c>
    </row>
    <row r="255" spans="1:8" ht="12.75">
      <c r="A255" s="285" t="s">
        <v>564</v>
      </c>
      <c r="B255" s="285" t="s">
        <v>565</v>
      </c>
      <c r="C255" s="286">
        <v>3101.2084</v>
      </c>
      <c r="D255" s="290">
        <v>163.3158</v>
      </c>
      <c r="E255" s="288">
        <v>14.4738</v>
      </c>
      <c r="F255" s="288">
        <v>2.9521</v>
      </c>
      <c r="G255" s="288">
        <v>1.1559</v>
      </c>
      <c r="H255" s="288">
        <v>0.5548</v>
      </c>
    </row>
    <row r="256" spans="1:8" ht="12.75">
      <c r="A256" s="280" t="s">
        <v>566</v>
      </c>
      <c r="B256" s="280" t="s">
        <v>567</v>
      </c>
      <c r="C256" s="281">
        <v>1575.7454</v>
      </c>
      <c r="D256" s="289">
        <v>158.9888</v>
      </c>
      <c r="E256" s="283">
        <v>14.1792</v>
      </c>
      <c r="F256" s="283">
        <v>2.7532</v>
      </c>
      <c r="G256" s="283">
        <v>0.9028</v>
      </c>
      <c r="H256" s="283">
        <v>1.4934</v>
      </c>
    </row>
    <row r="257" spans="1:8" ht="12.75">
      <c r="A257" s="285" t="s">
        <v>568</v>
      </c>
      <c r="B257" s="285" t="s">
        <v>569</v>
      </c>
      <c r="C257" s="286">
        <v>362.7709</v>
      </c>
      <c r="D257" s="290">
        <v>159.6538</v>
      </c>
      <c r="E257" s="288">
        <v>12.129</v>
      </c>
      <c r="F257" s="288">
        <v>2.1655</v>
      </c>
      <c r="G257" s="288">
        <v>0.9138</v>
      </c>
      <c r="H257" s="288">
        <v>1.0616</v>
      </c>
    </row>
    <row r="258" spans="1:8" ht="12.75">
      <c r="A258" s="280" t="s">
        <v>570</v>
      </c>
      <c r="B258" s="280" t="s">
        <v>571</v>
      </c>
      <c r="C258" s="281">
        <v>37.3543</v>
      </c>
      <c r="D258" s="289">
        <v>156.5513</v>
      </c>
      <c r="E258" s="283">
        <v>3.2949</v>
      </c>
      <c r="F258" s="283">
        <v>2.4615</v>
      </c>
      <c r="G258" s="283">
        <v>0.9145</v>
      </c>
      <c r="H258" s="283">
        <v>1.3589</v>
      </c>
    </row>
    <row r="259" spans="1:8" ht="12.75">
      <c r="A259" s="285" t="s">
        <v>572</v>
      </c>
      <c r="B259" s="285" t="s">
        <v>573</v>
      </c>
      <c r="C259" s="286">
        <v>383.238</v>
      </c>
      <c r="D259" s="290">
        <v>135.8961</v>
      </c>
      <c r="E259" s="288">
        <v>8.8776</v>
      </c>
      <c r="F259" s="288">
        <v>5.4192</v>
      </c>
      <c r="G259" s="288">
        <v>1.7207</v>
      </c>
      <c r="H259" s="288">
        <v>2.3736</v>
      </c>
    </row>
    <row r="260" spans="1:8" ht="12.75">
      <c r="A260" s="280" t="s">
        <v>574</v>
      </c>
      <c r="B260" s="280" t="s">
        <v>821</v>
      </c>
      <c r="C260" s="281">
        <v>219.8139</v>
      </c>
      <c r="D260" s="289">
        <v>152.7565</v>
      </c>
      <c r="E260" s="283">
        <v>5.7589</v>
      </c>
      <c r="F260" s="283">
        <v>2.6314</v>
      </c>
      <c r="G260" s="283">
        <v>1.0872</v>
      </c>
      <c r="H260" s="283">
        <v>1.292</v>
      </c>
    </row>
    <row r="261" spans="1:8" ht="12.75">
      <c r="A261" s="285" t="s">
        <v>576</v>
      </c>
      <c r="B261" s="285" t="s">
        <v>577</v>
      </c>
      <c r="C261" s="286">
        <v>573.8539</v>
      </c>
      <c r="D261" s="290">
        <v>151.7513</v>
      </c>
      <c r="E261" s="288">
        <v>5.0872</v>
      </c>
      <c r="F261" s="288">
        <v>2.2918</v>
      </c>
      <c r="G261" s="288">
        <v>0.7481</v>
      </c>
      <c r="H261" s="288">
        <v>1.3742</v>
      </c>
    </row>
    <row r="262" spans="1:8" ht="12.75">
      <c r="A262" s="280" t="s">
        <v>578</v>
      </c>
      <c r="B262" s="280" t="s">
        <v>579</v>
      </c>
      <c r="C262" s="281">
        <v>20.2573</v>
      </c>
      <c r="D262" s="289">
        <v>159.4993</v>
      </c>
      <c r="E262" s="283">
        <v>5.8835</v>
      </c>
      <c r="F262" s="283">
        <v>2.0491</v>
      </c>
      <c r="G262" s="283">
        <v>1.2263</v>
      </c>
      <c r="H262" s="283">
        <v>0.7761</v>
      </c>
    </row>
    <row r="263" spans="1:8" ht="12.75">
      <c r="A263" s="285" t="s">
        <v>580</v>
      </c>
      <c r="B263" s="285" t="s">
        <v>822</v>
      </c>
      <c r="C263" s="286">
        <v>3649.7752</v>
      </c>
      <c r="D263" s="290">
        <v>149.863</v>
      </c>
      <c r="E263" s="288">
        <v>3.0866</v>
      </c>
      <c r="F263" s="288">
        <v>2.3396</v>
      </c>
      <c r="G263" s="288">
        <v>1.3438</v>
      </c>
      <c r="H263" s="288">
        <v>0.8056</v>
      </c>
    </row>
    <row r="264" spans="1:8" ht="12.75">
      <c r="A264" s="280" t="s">
        <v>584</v>
      </c>
      <c r="B264" s="280" t="s">
        <v>585</v>
      </c>
      <c r="C264" s="281">
        <v>147.5897</v>
      </c>
      <c r="D264" s="289">
        <v>158.0487</v>
      </c>
      <c r="E264" s="283">
        <v>2.6437</v>
      </c>
      <c r="F264" s="283">
        <v>1.5517</v>
      </c>
      <c r="G264" s="283">
        <v>0.6653</v>
      </c>
      <c r="H264" s="283">
        <v>0.7835</v>
      </c>
    </row>
    <row r="265" spans="1:8" ht="12.75">
      <c r="A265" s="285" t="s">
        <v>586</v>
      </c>
      <c r="B265" s="285" t="s">
        <v>587</v>
      </c>
      <c r="C265" s="286">
        <v>10.9231</v>
      </c>
      <c r="D265" s="290">
        <v>164.6061</v>
      </c>
      <c r="E265" s="288">
        <v>0</v>
      </c>
      <c r="F265" s="288">
        <v>0.8181</v>
      </c>
      <c r="G265" s="288">
        <v>0.1515</v>
      </c>
      <c r="H265" s="288">
        <v>0.6666</v>
      </c>
    </row>
    <row r="266" spans="1:8" ht="12.75">
      <c r="A266" s="280" t="s">
        <v>588</v>
      </c>
      <c r="B266" s="280" t="s">
        <v>589</v>
      </c>
      <c r="C266" s="281">
        <v>58.9498</v>
      </c>
      <c r="D266" s="289">
        <v>150.7311</v>
      </c>
      <c r="E266" s="283">
        <v>0</v>
      </c>
      <c r="F266" s="283">
        <v>2.008</v>
      </c>
      <c r="G266" s="283">
        <v>0.7584</v>
      </c>
      <c r="H266" s="283">
        <v>1.1568</v>
      </c>
    </row>
    <row r="267" spans="1:8" ht="12.75">
      <c r="A267" s="285" t="s">
        <v>590</v>
      </c>
      <c r="B267" s="285" t="s">
        <v>591</v>
      </c>
      <c r="C267" s="286">
        <v>1061.5411</v>
      </c>
      <c r="D267" s="290">
        <v>158.535</v>
      </c>
      <c r="E267" s="288">
        <v>4.9617</v>
      </c>
      <c r="F267" s="288">
        <v>1.5339</v>
      </c>
      <c r="G267" s="288">
        <v>0.6612</v>
      </c>
      <c r="H267" s="288">
        <v>0.7678</v>
      </c>
    </row>
    <row r="268" spans="1:8" ht="12.75">
      <c r="A268" s="280" t="s">
        <v>592</v>
      </c>
      <c r="B268" s="280" t="s">
        <v>823</v>
      </c>
      <c r="C268" s="281">
        <v>54.7848</v>
      </c>
      <c r="D268" s="289">
        <v>148.6845</v>
      </c>
      <c r="E268" s="283">
        <v>0</v>
      </c>
      <c r="F268" s="283">
        <v>1.7976</v>
      </c>
      <c r="G268" s="283">
        <v>0.4702</v>
      </c>
      <c r="H268" s="283">
        <v>0.9702</v>
      </c>
    </row>
    <row r="269" spans="1:8" ht="12.75">
      <c r="A269" s="285" t="s">
        <v>594</v>
      </c>
      <c r="B269" s="285" t="s">
        <v>595</v>
      </c>
      <c r="C269" s="286">
        <v>339.46</v>
      </c>
      <c r="D269" s="290">
        <v>146.4049</v>
      </c>
      <c r="E269" s="288">
        <v>7.7687</v>
      </c>
      <c r="F269" s="288">
        <v>3.5578</v>
      </c>
      <c r="G269" s="288">
        <v>1.604</v>
      </c>
      <c r="H269" s="288">
        <v>1.6622</v>
      </c>
    </row>
    <row r="270" spans="1:8" ht="12.75">
      <c r="A270" s="280" t="s">
        <v>596</v>
      </c>
      <c r="B270" s="280" t="s">
        <v>824</v>
      </c>
      <c r="C270" s="281">
        <v>193.2544</v>
      </c>
      <c r="D270" s="289">
        <v>147.0357</v>
      </c>
      <c r="E270" s="283">
        <v>5.329</v>
      </c>
      <c r="F270" s="283">
        <v>2.4207</v>
      </c>
      <c r="G270" s="283">
        <v>1.086</v>
      </c>
      <c r="H270" s="283">
        <v>1.2071</v>
      </c>
    </row>
    <row r="271" spans="1:8" ht="12.75">
      <c r="A271" s="285" t="s">
        <v>598</v>
      </c>
      <c r="B271" s="285" t="s">
        <v>599</v>
      </c>
      <c r="C271" s="286">
        <v>144.0011</v>
      </c>
      <c r="D271" s="290">
        <v>174.9683</v>
      </c>
      <c r="E271" s="288">
        <v>13.4501</v>
      </c>
      <c r="F271" s="288">
        <v>1.4608</v>
      </c>
      <c r="G271" s="288">
        <v>0.7326</v>
      </c>
      <c r="H271" s="288">
        <v>0.5762</v>
      </c>
    </row>
    <row r="272" spans="1:8" ht="12.75">
      <c r="A272" s="280" t="s">
        <v>600</v>
      </c>
      <c r="B272" s="280" t="s">
        <v>825</v>
      </c>
      <c r="C272" s="281">
        <v>215.6567</v>
      </c>
      <c r="D272" s="289">
        <v>136.319</v>
      </c>
      <c r="E272" s="283">
        <v>7.989</v>
      </c>
      <c r="F272" s="283">
        <v>4.8122</v>
      </c>
      <c r="G272" s="283">
        <v>2.2986</v>
      </c>
      <c r="H272" s="283">
        <v>2.0865</v>
      </c>
    </row>
    <row r="273" spans="1:8" ht="12.75">
      <c r="A273" s="285" t="s">
        <v>602</v>
      </c>
      <c r="B273" s="285" t="s">
        <v>603</v>
      </c>
      <c r="C273" s="286">
        <v>210.9829</v>
      </c>
      <c r="D273" s="290">
        <v>145.3472</v>
      </c>
      <c r="E273" s="288">
        <v>5.3036</v>
      </c>
      <c r="F273" s="288">
        <v>3.4193</v>
      </c>
      <c r="G273" s="288">
        <v>1.5947</v>
      </c>
      <c r="H273" s="288">
        <v>1.3109</v>
      </c>
    </row>
    <row r="274" spans="1:8" ht="12.75">
      <c r="A274" s="280" t="s">
        <v>604</v>
      </c>
      <c r="B274" s="280" t="s">
        <v>605</v>
      </c>
      <c r="C274" s="281">
        <v>540.4384</v>
      </c>
      <c r="D274" s="289">
        <v>141.69</v>
      </c>
      <c r="E274" s="283">
        <v>3.5294</v>
      </c>
      <c r="F274" s="283">
        <v>2.577</v>
      </c>
      <c r="G274" s="283">
        <v>1.302</v>
      </c>
      <c r="H274" s="283">
        <v>0.7127</v>
      </c>
    </row>
    <row r="275" spans="1:8" ht="12.75">
      <c r="A275" s="285" t="s">
        <v>606</v>
      </c>
      <c r="B275" s="285" t="s">
        <v>607</v>
      </c>
      <c r="C275" s="286">
        <v>59.8172</v>
      </c>
      <c r="D275" s="290">
        <v>136.9541</v>
      </c>
      <c r="E275" s="288">
        <v>1.0359</v>
      </c>
      <c r="F275" s="288">
        <v>3.0615</v>
      </c>
      <c r="G275" s="288">
        <v>1.641</v>
      </c>
      <c r="H275" s="288">
        <v>0.9282</v>
      </c>
    </row>
    <row r="276" spans="1:8" ht="12.75">
      <c r="A276" s="280" t="s">
        <v>608</v>
      </c>
      <c r="B276" s="280" t="s">
        <v>609</v>
      </c>
      <c r="C276" s="281">
        <v>611.3451</v>
      </c>
      <c r="D276" s="289">
        <v>146.6842</v>
      </c>
      <c r="E276" s="283">
        <v>0.6242</v>
      </c>
      <c r="F276" s="283">
        <v>2.8328</v>
      </c>
      <c r="G276" s="283">
        <v>1.0687</v>
      </c>
      <c r="H276" s="283">
        <v>1.4301</v>
      </c>
    </row>
    <row r="277" spans="1:8" ht="12.75">
      <c r="A277" s="285" t="s">
        <v>610</v>
      </c>
      <c r="B277" s="285" t="s">
        <v>611</v>
      </c>
      <c r="C277" s="286">
        <v>366.7106</v>
      </c>
      <c r="D277" s="290">
        <v>150.6895</v>
      </c>
      <c r="E277" s="288">
        <v>8.0593</v>
      </c>
      <c r="F277" s="288">
        <v>2.7868</v>
      </c>
      <c r="G277" s="288">
        <v>1.639</v>
      </c>
      <c r="H277" s="288">
        <v>0.9943</v>
      </c>
    </row>
    <row r="278" spans="1:8" ht="12.75">
      <c r="A278" s="280" t="s">
        <v>612</v>
      </c>
      <c r="B278" s="280" t="s">
        <v>826</v>
      </c>
      <c r="C278" s="281">
        <v>2492.2306</v>
      </c>
      <c r="D278" s="289">
        <v>150.8209</v>
      </c>
      <c r="E278" s="283">
        <v>3.3785</v>
      </c>
      <c r="F278" s="283">
        <v>2.2792</v>
      </c>
      <c r="G278" s="283">
        <v>1.0114</v>
      </c>
      <c r="H278" s="283">
        <v>1.0856</v>
      </c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6" manualBreakCount="6">
    <brk id="55" max="7" man="1"/>
    <brk id="97" max="7" man="1"/>
    <brk id="139" max="7" man="1"/>
    <brk id="181" max="7" man="1"/>
    <brk id="223" max="7" man="1"/>
    <brk id="26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CZ011</dc:subject>
  <dc:creator>MPSV ČR - SSZ</dc:creator>
  <cp:keywords/>
  <dc:description/>
  <cp:lastModifiedBy>Michal Novotný</cp:lastModifiedBy>
  <dcterms:created xsi:type="dcterms:W3CDTF">2004-06-02T06:22:14Z</dcterms:created>
  <dcterms:modified xsi:type="dcterms:W3CDTF">2005-10-07T12:42:28Z</dcterms:modified>
  <cp:category/>
  <cp:version/>
  <cp:contentType/>
  <cp:contentStatus/>
</cp:coreProperties>
</file>