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'PS-M5'!$A$14:$O$266</definedName>
    <definedName name="_xlnm.Print_Area" localSheetId="8">'PS-T5'!$A$14:$H$266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'PS-V5'!$A$13:$H$269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<sst xmlns="http://schemas.openxmlformats.org/spreadsheetml/2006/main" count="1890" uniqueCount="802">
  <si>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</si>
  <si>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</si>
  <si>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</si>
  <si>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</si>
  <si>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</si>
  <si>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</si>
  <si>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</si>
  <si>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</si>
  <si>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</si>
  <si>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</si>
  <si>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</si>
  <si>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</si>
  <si>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</si>
  <si>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</si>
  <si>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</si>
  <si>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</si>
  <si>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</si>
  <si>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</si>
  <si>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</si>
  <si>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</si>
  <si>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</si>
  <si>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</si>
  <si>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</si>
  <si>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</si>
  <si>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</si>
  <si>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</si>
  <si>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</si>
  <si>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</si>
  <si>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</si>
  <si>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</si>
  <si>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</si>
  <si>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</si>
  <si>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</si>
  <si>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</si>
  <si>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</si>
  <si>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</si>
  <si>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</si>
  <si>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</si>
  <si>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</si>
  <si>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</si>
  <si>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</si>
  <si>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</si>
  <si>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</si>
  <si>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</si>
  <si>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</si>
  <si>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</si>
  <si>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</si>
  <si>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</si>
  <si>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</si>
  <si>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</si>
  <si>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</si>
  <si>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</si>
  <si>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</si>
  <si>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</si>
  <si>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</si>
  <si>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</si>
  <si>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</si>
  <si>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</si>
  <si>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</si>
  <si>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</si>
  <si>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</si>
  <si>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</si>
  <si>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</si>
  <si>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</si>
  <si>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</si>
  <si>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</si>
  <si>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</si>
  <si>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</si>
  <si>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</si>
  <si>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</si>
  <si>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</si>
  <si>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</si>
  <si>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</si>
  <si>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</si>
  <si>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</si>
  <si>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</si>
  <si>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</si>
  <si>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</si>
  <si>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</si>
  <si>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</si>
  <si>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</si>
  <si>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</si>
  <si>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</si>
  <si>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</si>
  <si>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</si>
  <si>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</si>
  <si>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</si>
  <si>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</si>
  <si>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</si>
  <si>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</si>
  <si>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</si>
  <si>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</si>
  <si>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</si>
  <si>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</si>
  <si>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</si>
  <si>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</si>
  <si>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</si>
  <si>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</si>
  <si>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</si>
  <si>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</si>
  <si>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</si>
  <si>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</si>
  <si>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</si>
  <si>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</si>
  <si>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</si>
  <si>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</si>
  <si>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</si>
  <si>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</si>
  <si>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</si>
  <si>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</si>
  <si>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</si>
  <si>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</si>
  <si>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</si>
  <si>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</si>
  <si>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</si>
  <si>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</si>
  <si>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</si>
  <si>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</si>
  <si>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</si>
  <si>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</si>
  <si>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</si>
  <si>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</si>
  <si>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</si>
  <si>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</si>
  <si>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</si>
  <si>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</si>
  <si>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</si>
  <si>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</si>
  <si>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</si>
  <si>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</si>
  <si>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</si>
  <si>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</si>
  <si>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</si>
  <si>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</si>
  <si>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</si>
  <si>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</si>
  <si>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</si>
  <si>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</si>
  <si>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</si>
  <si>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</si>
  <si>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</si>
  <si>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</si>
  <si>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</si>
  <si>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</si>
  <si>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</si>
  <si>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</si>
  <si>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</si>
  <si>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</si>
  <si>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</si>
  <si>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</si>
  <si>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</si>
  <si>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</si>
  <si>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</si>
  <si>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</si>
  <si>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</si>
  <si>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</si>
  <si>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</si>
  <si>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</si>
  <si>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</si>
  <si>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</si>
  <si>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</si>
  <si>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</si>
  <si>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</si>
  <si>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</si>
  <si>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</si>
  <si>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</si>
  <si>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</si>
  <si>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</si>
  <si>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</si>
  <si>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</si>
  <si>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</si>
  <si>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</si>
  <si>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</si>
  <si>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</si>
  <si>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</si>
  <si>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</si>
  <si>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</si>
  <si>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</si>
  <si>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</si>
  <si>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</si>
  <si>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</si>
  <si>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</si>
  <si>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</si>
  <si>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</si>
  <si>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</si>
  <si>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</si>
  <si>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</si>
  <si>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</si>
  <si>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2458</t>
  </si>
  <si>
    <t>Umělečtí designéři a návrháři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</si>
  <si>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</si>
  <si>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</si>
  <si>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</si>
  <si>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</si>
  <si>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</si>
  <si>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</si>
  <si>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</si>
  <si>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</si>
  <si>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</si>
  <si>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</si>
  <si>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</si>
  <si>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</si>
  <si>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</si>
  <si>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</si>
  <si>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</si>
  <si>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</si>
  <si>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</si>
  <si>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</si>
  <si>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</si>
  <si>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</si>
  <si>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</si>
  <si>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</si>
  <si>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</si>
  <si>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</si>
  <si>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</si>
  <si>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</si>
  <si>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</si>
  <si>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</si>
  <si>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</si>
  <si>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</si>
  <si>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</si>
  <si>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</si>
  <si>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</si>
  <si>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</si>
  <si>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</si>
  <si>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</si>
  <si>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</si>
  <si>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</si>
  <si>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</si>
  <si>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</si>
  <si>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</si>
  <si>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</si>
  <si>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</si>
  <si>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</si>
  <si>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</si>
  <si>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</si>
  <si>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</si>
  <si>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</si>
  <si>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</si>
  <si>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</si>
  <si>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</si>
  <si>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</si>
  <si>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</si>
  <si>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</si>
  <si>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</si>
  <si>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</si>
  <si>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</si>
  <si>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</si>
  <si>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3342</t>
  </si>
  <si>
    <t>Pedagogové v oblasti dalšího vzdělávání</t>
  </si>
  <si>
    <t>3412</t>
  </si>
  <si>
    <t>Pojišťovací agenti</t>
  </si>
  <si>
    <t>3413</t>
  </si>
  <si>
    <t>Obchodníci s realitami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</si>
  <si>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</si>
  <si>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</si>
  <si>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</si>
  <si>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</si>
  <si>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</si>
  <si>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</si>
  <si>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</si>
  <si>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</si>
  <si>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</si>
  <si>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</si>
  <si>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</si>
  <si>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</si>
  <si>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</si>
  <si>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</si>
  <si>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</si>
  <si>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</si>
  <si>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</si>
  <si>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</si>
  <si>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</si>
  <si>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</si>
  <si>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</si>
  <si>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</si>
  <si>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</si>
  <si>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</si>
  <si>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</si>
  <si>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</si>
  <si>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3453</t>
  </si>
  <si>
    <t>Detektivové, kriminalisté</t>
  </si>
  <si>
    <t>3471</t>
  </si>
  <si>
    <t>Aranžéři, průmysloví a komerční návrháři, bytoví architekti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</si>
  <si>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</si>
  <si>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</si>
  <si>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</si>
  <si>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</si>
  <si>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</si>
  <si>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</si>
  <si>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</si>
  <si>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</si>
  <si>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</si>
  <si>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</si>
  <si>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</si>
  <si>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</si>
  <si>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</si>
  <si>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</si>
  <si>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</si>
  <si>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</si>
  <si>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</si>
  <si>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</si>
  <si>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</si>
  <si>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</si>
  <si>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</si>
  <si>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</si>
  <si>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</si>
  <si>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</si>
  <si>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</si>
  <si>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</si>
  <si>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</si>
  <si>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</si>
  <si>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</si>
  <si>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</si>
  <si>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</si>
  <si>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</si>
  <si>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</si>
  <si>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</si>
  <si>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</si>
  <si>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</si>
  <si>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</si>
  <si>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</si>
  <si>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</si>
  <si>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</si>
  <si>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</si>
  <si>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</si>
  <si>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</si>
  <si>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</si>
  <si>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</si>
  <si>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</si>
  <si>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5144</t>
  </si>
  <si>
    <t>Maséři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</si>
  <si>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</si>
  <si>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</si>
  <si>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</si>
  <si>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</si>
  <si>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</si>
  <si>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</si>
  <si>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5220</t>
  </si>
  <si>
    <t>Prodavači ve stáncích a na tržištích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</si>
  <si>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</si>
  <si>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</si>
  <si>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</si>
  <si>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</si>
  <si>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</si>
  <si>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</si>
  <si>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</si>
  <si>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</si>
  <si>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</si>
  <si>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</si>
  <si>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6129</t>
  </si>
  <si>
    <t>Ostatní chovatelé, ošetřovatelé zvířat jinde neuv.(v rezerv.)</t>
  </si>
  <si>
    <t>6141</t>
  </si>
  <si>
    <t>Dělníci pro pěstění a ošetřování lesa</t>
  </si>
  <si>
    <t>6142</t>
  </si>
  <si>
    <t>Dělníci pro těžbu dřeva (kromě obsluhy pojízdných zařízení)</t>
  </si>
  <si>
    <t>7113</t>
  </si>
  <si>
    <t>Horníci pro dobývání nerudných surovin a kamenolamači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</si>
  <si>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</si>
  <si>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</si>
  <si>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</si>
  <si>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</si>
  <si>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</si>
  <si>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</si>
  <si>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</si>
  <si>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</si>
  <si>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</si>
  <si>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</si>
  <si>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</si>
  <si>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</si>
  <si>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</si>
  <si>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</si>
  <si>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</si>
  <si>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</si>
  <si>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</si>
  <si>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</si>
  <si>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</si>
  <si>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</si>
  <si>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</si>
  <si>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</si>
  <si>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</si>
  <si>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</si>
  <si>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</si>
  <si>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</si>
  <si>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</si>
  <si>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</si>
  <si>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</si>
  <si>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</si>
  <si>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</si>
  <si>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</si>
  <si>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</si>
  <si>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</si>
  <si>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</si>
  <si>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</si>
  <si>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</si>
  <si>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</si>
  <si>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7228</t>
  </si>
  <si>
    <t>Kovolijci, cizeléři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</si>
  <si>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</si>
  <si>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</si>
  <si>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</si>
  <si>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</si>
  <si>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</si>
  <si>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</si>
  <si>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</si>
  <si>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</si>
  <si>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</si>
  <si>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</si>
  <si>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</si>
  <si>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</si>
  <si>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</si>
  <si>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</si>
  <si>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</si>
  <si>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</si>
  <si>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</si>
  <si>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</si>
  <si>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</si>
  <si>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</si>
  <si>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</si>
  <si>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</si>
  <si>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</si>
  <si>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</si>
  <si>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</si>
  <si>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</si>
  <si>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</si>
  <si>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</si>
  <si>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7323</t>
  </si>
  <si>
    <t>Rytci a leptaři skleněných předmětů</t>
  </si>
  <si>
    <t>7324</t>
  </si>
  <si>
    <t>Malíři skla a keramiky a prac. v příb.obor. (vč.výrobců zrcadel)</t>
  </si>
  <si>
    <t>7341</t>
  </si>
  <si>
    <t>Tiskaři, sazeči (kromě obsluhy tiskárenských strojů)</t>
  </si>
  <si>
    <t>7344</t>
  </si>
  <si>
    <t>Fotografové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</si>
  <si>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</si>
  <si>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</si>
  <si>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</si>
  <si>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</si>
  <si>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7415</t>
  </si>
  <si>
    <t>Ochutnávači potravin a nápojů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</si>
  <si>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</si>
  <si>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</si>
  <si>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</si>
  <si>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</si>
  <si>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</si>
  <si>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</si>
  <si>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</si>
  <si>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</si>
  <si>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</si>
  <si>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</si>
  <si>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8111</t>
  </si>
  <si>
    <t>Obsluha důlního zařízení a razicích štítů</t>
  </si>
  <si>
    <t>8112</t>
  </si>
  <si>
    <t>Obsluha zařízení pro úpravu rudných a nerudných surovin</t>
  </si>
  <si>
    <t>8121</t>
  </si>
  <si>
    <t>Obsluha zařízení při hutní výrobě kovů obsluha pecí a konvertorů</t>
  </si>
  <si>
    <t>8122</t>
  </si>
  <si>
    <t>Obsluha zařízení ve slévárenství (taviči, slévači)</t>
  </si>
  <si>
    <t>8123</t>
  </si>
  <si>
    <t>Obsluha zařízení na tepelné zpracování kovů</t>
  </si>
  <si>
    <t>8124</t>
  </si>
  <si>
    <t>Obsluha zařízení na tažení a protlačování kovů</t>
  </si>
  <si>
    <t>8125</t>
  </si>
  <si>
    <t>Obsluha zařízení na tváření kovů ve válcovnách</t>
  </si>
  <si>
    <t>8126</t>
  </si>
  <si>
    <t>Obsluha zařízení na úpravu kovového odpadu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</si>
  <si>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</si>
  <si>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</si>
  <si>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</si>
  <si>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</si>
  <si>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</si>
  <si>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</si>
  <si>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8143</t>
  </si>
  <si>
    <t>Obsluha zařízení na výrobu papíru, kartonu a lepenky</t>
  </si>
  <si>
    <t>8149</t>
  </si>
  <si>
    <t>Obsluha ostatních zařízení na zpracování dřeva a v papírnách</t>
  </si>
  <si>
    <t>8151</t>
  </si>
  <si>
    <t>Obsluha drtičů, mlýnů a míchadel při chemické výrobě</t>
  </si>
  <si>
    <t>8154</t>
  </si>
  <si>
    <t>Obsluha chemických destilačních kolon a reaktorů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</si>
  <si>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</si>
  <si>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</si>
  <si>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</si>
  <si>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</si>
  <si>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</si>
  <si>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</si>
  <si>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</si>
  <si>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</si>
  <si>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8164</t>
  </si>
  <si>
    <t>Obsluha zařízení ve spalovně (spalování odpadků apod.)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</si>
  <si>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</si>
  <si>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</si>
  <si>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</si>
  <si>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</si>
  <si>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</si>
  <si>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</si>
  <si>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</si>
  <si>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</si>
  <si>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</si>
  <si>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</si>
  <si>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</si>
  <si>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</si>
  <si>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</si>
  <si>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</si>
  <si>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</si>
  <si>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</si>
  <si>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</si>
  <si>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</si>
  <si>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</si>
  <si>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</si>
  <si>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</si>
  <si>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</si>
  <si>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8264</t>
  </si>
  <si>
    <t>Obsluha strojů na bělení, barvení, čištění, praní, žehlení textilu</t>
  </si>
  <si>
    <t>8271</t>
  </si>
  <si>
    <t>Obsluha strojů na zpracování a konzervování masa a ryb</t>
  </si>
  <si>
    <t>8273</t>
  </si>
  <si>
    <t>Obsluha strojů na mletí zrn a koření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</si>
  <si>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</si>
  <si>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</si>
  <si>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</si>
  <si>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</si>
  <si>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</si>
  <si>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</si>
  <si>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</si>
  <si>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</si>
  <si>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</si>
  <si>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</si>
  <si>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</si>
  <si>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</si>
  <si>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8286</t>
  </si>
  <si>
    <t>Montážní děl. montující výrobky z kartonu, textilu a pod. mater.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</si>
  <si>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</si>
  <si>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</si>
  <si>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</si>
  <si>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</si>
  <si>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</si>
  <si>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</si>
  <si>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</si>
  <si>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</si>
  <si>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</si>
  <si>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</si>
  <si>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</si>
  <si>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</si>
  <si>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</si>
  <si>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</si>
  <si>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</si>
  <si>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</si>
  <si>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</si>
  <si>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</si>
  <si>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</si>
  <si>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</si>
  <si>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</si>
  <si>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</si>
  <si>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</si>
  <si>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</si>
  <si>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</si>
  <si>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</si>
  <si>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</si>
  <si>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</si>
  <si>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</si>
  <si>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</si>
  <si>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</si>
  <si>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</si>
  <si>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9154</t>
  </si>
  <si>
    <t>Pracovníci odečítající stav elektroměrů, plynoměrů a vodoměrů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</si>
  <si>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</si>
  <si>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</si>
  <si>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</si>
  <si>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</si>
  <si>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</si>
  <si>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</si>
  <si>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</si>
  <si>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</si>
  <si>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9311</t>
  </si>
  <si>
    <t>Pomocní a nekvalif. dělníci v dolech a lomech a v příb. oborech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</si>
  <si>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</si>
  <si>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</si>
  <si>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</si>
  <si>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</si>
  <si>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</si>
  <si>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</si>
  <si>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</si>
  <si>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</si>
  <si>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</si>
  <si>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</si>
  <si>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</si>
  <si>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</si>
  <si>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</si>
  <si>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</si>
  <si>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</si>
  <si>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</si>
  <si>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</si>
  <si>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</si>
  <si>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</si>
  <si>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</si>
  <si>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</si>
  <si>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</si>
  <si>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</si>
  <si>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</si>
  <si>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</si>
  <si>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</si>
  <si>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</si>
  <si>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</si>
  <si>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</si>
  <si>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</si>
  <si>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</si>
  <si>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</si>
  <si>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</si>
  <si>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</si>
  <si>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</si>
  <si>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</si>
  <si>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</si>
  <si>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</si>
  <si>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</si>
  <si>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</si>
  <si>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</si>
  <si>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</si>
  <si>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</si>
  <si>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</si>
  <si>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</si>
  <si>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</si>
  <si>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</si>
  <si>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</si>
  <si>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</si>
  <si>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</si>
  <si>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</si>
  <si>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</si>
  <si>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</si>
  <si>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</si>
  <si>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</si>
  <si>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</si>
  <si>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</si>
  <si>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</si>
  <si>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</si>
  <si>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</si>
  <si>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</si>
  <si>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</si>
  <si>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</si>
  <si>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</si>
  <si>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</si>
  <si>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</si>
  <si>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</si>
  <si>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</si>
  <si>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</si>
  <si>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</si>
  <si>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</si>
  <si>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</si>
  <si>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</si>
  <si>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</si>
  <si>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</si>
  <si>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</si>
  <si>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</si>
  <si>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</si>
  <si>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</si>
  <si>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</si>
  <si>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</si>
  <si>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</si>
  <si>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</si>
  <si>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</si>
  <si>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5149</t>
  </si>
  <si>
    <t>Ostatní pracovníci zajišťující osobní služby jinde neuvedení</t>
  </si>
  <si>
    <t>Ovocnáři, vinaři, chmelaři a ostatní pěstitelé plodin rostoucích na stromech</t>
  </si>
  <si>
    <t>Ostatní chovatelé, ošetřovatelé zvířat jinde neuvedení (v rezervacích, stájích apod.)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</si>
  <si>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</si>
  <si>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</si>
  <si>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</si>
  <si>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7141</t>
  </si>
  <si>
    <t>Malíři a tapetáři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</si>
  <si>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</si>
  <si>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</si>
  <si>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</si>
  <si>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</si>
  <si>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</si>
  <si>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</si>
  <si>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</si>
  <si>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</si>
  <si>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</si>
  <si>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</si>
  <si>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</si>
  <si>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7442</t>
  </si>
  <si>
    <t>Obuvníci, včetně opravářů obuvi (kromě strojních obuvníků)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</si>
  <si>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</si>
  <si>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</si>
  <si>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</si>
  <si>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</si>
  <si>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</si>
  <si>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8229</t>
  </si>
  <si>
    <t>Obsluha strojů na výrobu chemických výrobků jinde neuvedená</t>
  </si>
  <si>
    <t>Obsluha strojů na výrobu pryžových výrobků (např. obuvi, pneumatik)</t>
  </si>
  <si>
    <t>Obsluha automatických nebo poloautomatických dřevoobráběcích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</si>
  <si>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</si>
  <si>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</si>
  <si>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</si>
  <si>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</si>
  <si>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</si>
  <si>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</si>
  <si>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</si>
  <si>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</si>
  <si>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</si>
  <si>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</si>
  <si>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</si>
  <si>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</si>
  <si>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</si>
  <si>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</si>
  <si>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</si>
  <si>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</si>
  <si>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</si>
  <si>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</si>
  <si>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</si>
  <si>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</si>
  <si>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</si>
  <si>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</si>
  <si>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</si>
  <si>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</si>
  <si>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</si>
  <si>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</si>
  <si>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</si>
  <si>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</si>
  <si>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</si>
  <si>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</si>
  <si>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</si>
  <si>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</si>
  <si>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</si>
  <si>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</si>
  <si>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</si>
  <si>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</si>
  <si>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</si>
  <si>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</si>
  <si>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</si>
  <si>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</si>
  <si>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</si>
  <si>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</si>
  <si>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</si>
  <si>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</si>
  <si>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</si>
  <si>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</si>
  <si>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</si>
  <si>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</si>
  <si>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</si>
  <si>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</si>
  <si>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</si>
  <si>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</si>
  <si>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</si>
  <si>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Ovocnáři, vinaři, a ostatní pěst. plodin rost. na stromech</t>
  </si>
  <si>
    <t>Ostatní chovatelé, ošetřovatelé zvířat jinde neuvedení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</si>
  <si>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</si>
  <si>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</si>
  <si>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</si>
  <si>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</si>
  <si>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</si>
  <si>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</si>
  <si>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</si>
  <si>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</si>
  <si>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</si>
  <si>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</si>
  <si>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</si>
  <si>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</si>
  <si>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</si>
  <si>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</si>
  <si>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Dámští a pánští krejčí a kloboučníci vč. opravářů oděvů</t>
  </si>
  <si>
    <t>Čalouníci a pracovníci v příb. oborech (vč.autočalouníků)</t>
  </si>
  <si>
    <t>Ostatní dělníci při výrobě textilu, oděvů a výrobků z kůží</t>
  </si>
  <si>
    <t>Obuvníci, vč. opravářů obuvi (kromě strojních obuvníků)</t>
  </si>
  <si>
    <t>Obsluha zařízení při hutní výrobě kovů obsluha pecí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</si>
  <si>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</si>
  <si>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</si>
  <si>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</si>
  <si>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</si>
  <si>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</si>
  <si>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</si>
  <si>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chemických výrobků jinde neuv.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</si>
  <si>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</si>
  <si>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</si>
  <si>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</si>
  <si>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</si>
  <si>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</si>
  <si>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</si>
  <si>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</si>
  <si>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</si>
  <si>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</si>
  <si>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</si>
  <si>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</si>
  <si>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Pracovníci odečítající stav elektroměrů, plynom.,vodoměrů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</si>
  <si>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</si>
  <si>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</si>
  <si>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</si>
  <si>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3. čtvrtletí 2007</t>
  </si>
  <si>
    <t>Revidované výsledky ke dni 10. 3. 2010</t>
  </si>
  <si>
    <t>Středočeský</t>
  </si>
  <si>
    <t>meziroční vůči 3. čtvrtletí 2006..................................................................................................................................................................</t>
  </si>
  <si>
    <t>1. - 3. čtvrtletí 2007           RSCP - podnikatelská sféra</t>
  </si>
  <si>
    <t>1. - 3. čtvrtletí 2007                        RSCP - podnikatelská sféra</t>
  </si>
  <si>
    <t>1. - 3. čtvrtletí 2007                  RSCP - podnikatelská sféra</t>
  </si>
  <si>
    <t>1. - 3. čtvrtletí 2007</t>
  </si>
  <si>
    <t>3. čtvrtletí 2007              RSCP - podnikatelská sféra</t>
  </si>
  <si>
    <t>3. čtvrtletí 2007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</si>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</sst>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b/>
      <sz val="8.2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22.47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50.30000000000001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811555"/>
        <c:axId val="7303996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65735965"/>
        <c:axId val="54752774"/>
      </c:scatterChart>
      <c:catAx>
        <c:axId val="8115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7303996"/>
        <c:crosses val="autoZero"/>
        <c:auto val="1"/>
        <c:lblOffset val="100"/>
        <c:tickLblSkip val="1"/>
        <c:noMultiLvlLbl val="0"/>
      </c:catAx>
      <c:valAx>
        <c:axId val="7303996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811555"/>
        <c:crossesAt val="1"/>
        <c:crossBetween val="between"/>
        <c:dispUnits/>
        <c:majorUnit val="20"/>
      </c:valAx>
      <c:valAx>
        <c:axId val="65735965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4752774"/>
        <c:crosses val="max"/>
        <c:crossBetween val="midCat"/>
        <c:dispUnits/>
      </c:valAx>
      <c:valAx>
        <c:axId val="54752774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573596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275"/>
          <c:y val="0.04575"/>
          <c:w val="0.7942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6974.2222</c:v>
                  </c:pt>
                  <c:pt idx="1">
                    <c:v>6142.222300000001</c:v>
                  </c:pt>
                  <c:pt idx="2">
                    <c:v>3782.7778</c:v>
                  </c:pt>
                  <c:pt idx="3">
                    <c:v>2081.7186999999994</c:v>
                  </c:pt>
                  <c:pt idx="4">
                    <c:v>1871.0961000000007</c:v>
                  </c:pt>
                  <c:pt idx="5">
                    <c:v>1734.1119999999992</c:v>
                  </c:pt>
                  <c:pt idx="6">
                    <c:v>3930.0038000000004</c:v>
                  </c:pt>
                  <c:pt idx="7">
                    <c:v>4099.0417</c:v>
                  </c:pt>
                  <c:pt idx="8">
                    <c:v>1558.9915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39503.8888</c:v>
                  </c:pt>
                  <c:pt idx="1">
                    <c:v>11541.555500000002</c:v>
                  </c:pt>
                  <c:pt idx="2">
                    <c:v>9565.834399999996</c:v>
                  </c:pt>
                  <c:pt idx="3">
                    <c:v>5397.4473</c:v>
                  </c:pt>
                  <c:pt idx="4">
                    <c:v>4960.232699999997</c:v>
                  </c:pt>
                  <c:pt idx="5">
                    <c:v>3961.421400000003</c:v>
                  </c:pt>
                  <c:pt idx="6">
                    <c:v>4206.636999999999</c:v>
                  </c:pt>
                  <c:pt idx="7">
                    <c:v>3572.1862999999976</c:v>
                  </c:pt>
                  <c:pt idx="8">
                    <c:v>4122.9918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23012919"/>
        <c:axId val="5789680"/>
      </c:barChart>
      <c:catAx>
        <c:axId val="230129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89680"/>
        <c:crosses val="autoZero"/>
        <c:auto val="1"/>
        <c:lblOffset val="100"/>
        <c:tickLblSkip val="1"/>
        <c:noMultiLvlLbl val="0"/>
      </c:catAx>
      <c:valAx>
        <c:axId val="578968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6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01291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52107121"/>
        <c:axId val="66310906"/>
      </c:barChart>
      <c:catAx>
        <c:axId val="521071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310906"/>
        <c:crosses val="autoZero"/>
        <c:auto val="1"/>
        <c:lblOffset val="100"/>
        <c:tickLblSkip val="1"/>
        <c:noMultiLvlLbl val="0"/>
      </c:catAx>
      <c:valAx>
        <c:axId val="6631090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1071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0.862</cdr:x>
      <cdr:y>0.09475</cdr:y>
    </cdr:from>
    <cdr:to>
      <cdr:x>0.9735</cdr:x>
      <cdr:y>0.477</cdr:y>
    </cdr:to>
    <cdr:sp>
      <cdr:nvSpPr>
        <cdr:cNvPr id="1" name="Rectangle 1"/>
        <cdr:cNvSpPr>
          <a:spLocks/>
        </cdr:cNvSpPr>
      </cdr:nvSpPr>
      <cdr:spPr>
        <a:xfrm>
          <a:off x="5038725" y="381000"/>
          <a:ext cx="647700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787</v>
      </c>
      <c r="B1" s="2"/>
      <c r="C1" s="2"/>
      <c r="D1" s="3"/>
      <c r="E1" s="268" t="s">
        <v>0</v>
      </c>
      <c r="F1" s="268"/>
      <c r="G1" s="268"/>
      <c r="H1" s="4" t="s">
        <v>1</v>
      </c>
      <c r="R1" s="6"/>
    </row>
    <row r="2" spans="1:8" ht="23.25" customHeight="1">
      <c r="A2" s="7" t="s">
        <v>788</v>
      </c>
      <c r="B2" s="8"/>
      <c r="C2" s="8"/>
      <c r="D2" s="8"/>
      <c r="E2" s="9"/>
      <c r="F2" s="10"/>
      <c r="G2" s="10"/>
      <c r="H2" s="8"/>
    </row>
    <row r="3" spans="1:8" ht="21.75" customHeight="1">
      <c r="A3" s="269" t="s">
        <v>797</v>
      </c>
      <c r="B3" s="269"/>
      <c r="C3" s="269"/>
      <c r="D3" s="269"/>
      <c r="E3" s="269"/>
      <c r="F3" s="269"/>
      <c r="G3" s="269"/>
      <c r="H3" s="269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789</v>
      </c>
      <c r="H5" s="17"/>
    </row>
    <row r="6" ht="38.25" customHeight="1">
      <c r="R6" s="6"/>
    </row>
    <row r="7" spans="3:18" ht="24" customHeight="1">
      <c r="C7" s="270" t="s">
        <v>798</v>
      </c>
      <c r="D7" s="270"/>
      <c r="E7" s="270"/>
      <c r="F7" s="270"/>
      <c r="G7" s="18">
        <v>117.54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790</v>
      </c>
      <c r="G9" s="21">
        <v>108.4317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1"/>
      <c r="K11" s="271"/>
      <c r="L11" s="271"/>
      <c r="M11" s="271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64.91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87.38</v>
      </c>
      <c r="H13" s="22" t="s">
        <v>3</v>
      </c>
      <c r="J13" s="272"/>
      <c r="K13" s="272"/>
      <c r="L13" s="272"/>
      <c r="M13" s="272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117.54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155.97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206.27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1" t="s">
        <v>17</v>
      </c>
      <c r="D18" s="271"/>
      <c r="E18" s="271"/>
      <c r="F18" s="271"/>
      <c r="G18" s="28">
        <v>136.6981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2" t="s">
        <v>19</v>
      </c>
      <c r="D20" s="272"/>
      <c r="E20" s="272"/>
      <c r="F20" s="272"/>
      <c r="G20" s="21">
        <v>63.8663</v>
      </c>
      <c r="H20" s="22" t="s">
        <v>5</v>
      </c>
      <c r="J20" s="273"/>
      <c r="K20" s="273"/>
      <c r="L20" s="273"/>
      <c r="M20" s="273"/>
      <c r="N20" s="40"/>
      <c r="O20" s="41"/>
    </row>
    <row r="21" spans="1:15" ht="24.75" customHeight="1">
      <c r="A21" s="39"/>
      <c r="B21" s="39"/>
      <c r="C21" s="274"/>
      <c r="D21" s="274"/>
      <c r="E21" s="274"/>
      <c r="F21" s="274"/>
      <c r="G21" s="43"/>
      <c r="H21" s="36"/>
      <c r="J21" s="275"/>
      <c r="K21" s="275"/>
      <c r="L21" s="275"/>
      <c r="M21" s="275"/>
      <c r="N21" s="44"/>
      <c r="O21" s="45"/>
    </row>
    <row r="22" spans="1:8" ht="24.75" customHeight="1">
      <c r="A22" s="39"/>
      <c r="B22" s="39"/>
      <c r="C22" s="46"/>
      <c r="D22" s="47">
        <v>22.47</v>
      </c>
      <c r="E22" s="48">
        <v>87.38</v>
      </c>
      <c r="F22" s="49">
        <v>30.16000000000001</v>
      </c>
      <c r="G22" s="50">
        <v>38.42999999999999</v>
      </c>
      <c r="H22" s="51">
        <v>50.30000000000001</v>
      </c>
    </row>
    <row r="23" spans="1:8" ht="24.75" customHeight="1">
      <c r="A23" s="39"/>
      <c r="B23" s="39"/>
      <c r="C23" s="276"/>
      <c r="D23" s="276"/>
      <c r="E23" s="276"/>
      <c r="F23" s="276"/>
      <c r="G23" s="52"/>
      <c r="H23" s="22"/>
    </row>
    <row r="24" spans="1:8" ht="24.75" customHeight="1">
      <c r="A24" s="39"/>
      <c r="B24" s="39"/>
      <c r="C24" s="271"/>
      <c r="D24" s="271"/>
      <c r="E24" s="271"/>
      <c r="F24" s="271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9" t="s">
        <v>21</v>
      </c>
      <c r="D36" s="279"/>
      <c r="E36" s="279"/>
      <c r="F36" s="279"/>
      <c r="G36" s="279"/>
      <c r="H36" s="279"/>
    </row>
    <row r="37" spans="1:8" ht="2.25" customHeight="1">
      <c r="A37" s="8"/>
      <c r="B37" s="8"/>
      <c r="C37" s="279"/>
      <c r="D37" s="279"/>
      <c r="E37" s="279"/>
      <c r="F37" s="279"/>
      <c r="G37" s="279"/>
      <c r="H37" s="279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77"/>
      <c r="D52" s="277"/>
      <c r="E52" s="277"/>
      <c r="F52" s="277"/>
      <c r="G52" s="58"/>
      <c r="H52" s="54"/>
    </row>
    <row r="53" spans="1:8" ht="14.25" customHeight="1">
      <c r="A53" s="54"/>
      <c r="B53" s="54"/>
      <c r="C53" s="277"/>
      <c r="D53" s="277"/>
      <c r="E53" s="277"/>
      <c r="F53" s="277"/>
      <c r="G53" s="58"/>
      <c r="H53" s="54"/>
    </row>
    <row r="54" spans="1:8" ht="14.25" customHeight="1">
      <c r="A54" s="54"/>
      <c r="B54" s="54"/>
      <c r="C54" s="277"/>
      <c r="D54" s="277"/>
      <c r="E54" s="277"/>
      <c r="F54" s="277"/>
      <c r="G54" s="58"/>
      <c r="H54" s="54"/>
    </row>
    <row r="55" spans="1:8" ht="14.25" customHeight="1">
      <c r="A55" s="278"/>
      <c r="B55" s="278"/>
      <c r="C55" s="278"/>
      <c r="G55" s="59"/>
      <c r="H55" s="54"/>
    </row>
    <row r="56" spans="1:8" ht="14.25" customHeight="1">
      <c r="A56" s="277"/>
      <c r="B56" s="277"/>
      <c r="C56" s="277"/>
      <c r="D56" s="277"/>
      <c r="E56" s="277"/>
      <c r="F56" s="277"/>
      <c r="G56" s="60"/>
      <c r="H56" s="54"/>
    </row>
    <row r="57" spans="1:8" ht="14.25" customHeight="1">
      <c r="A57" s="277"/>
      <c r="B57" s="277"/>
      <c r="C57" s="277"/>
      <c r="D57" s="277"/>
      <c r="E57" s="277"/>
      <c r="F57" s="277"/>
      <c r="G57" s="60"/>
      <c r="H57" s="54"/>
    </row>
    <row r="58" spans="1:8" ht="14.25" customHeight="1">
      <c r="A58" s="278"/>
      <c r="B58" s="278"/>
      <c r="C58" s="278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25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787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788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789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6.1756</v>
      </c>
      <c r="E13" s="220">
        <v>219.36</v>
      </c>
      <c r="F13" s="221">
        <v>101.15</v>
      </c>
      <c r="G13" s="221">
        <v>580.32</v>
      </c>
      <c r="H13" s="221">
        <v>306.194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5.955</v>
      </c>
      <c r="E14" s="225">
        <v>170.5</v>
      </c>
      <c r="F14" s="226">
        <v>102.39</v>
      </c>
      <c r="G14" s="226">
        <v>288.28</v>
      </c>
      <c r="H14" s="226">
        <v>190.9516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18.0608</v>
      </c>
      <c r="E15" s="220">
        <v>144.96</v>
      </c>
      <c r="F15" s="221">
        <v>91.07</v>
      </c>
      <c r="G15" s="221">
        <v>241.99</v>
      </c>
      <c r="H15" s="221">
        <v>162.6885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7.927</v>
      </c>
      <c r="E16" s="225">
        <v>103.25</v>
      </c>
      <c r="F16" s="226">
        <v>73.86</v>
      </c>
      <c r="G16" s="226">
        <v>160.25</v>
      </c>
      <c r="H16" s="226">
        <v>112.3082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6.2957</v>
      </c>
      <c r="E17" s="220">
        <v>74.13</v>
      </c>
      <c r="F17" s="221">
        <v>50.06</v>
      </c>
      <c r="G17" s="221">
        <v>135.34</v>
      </c>
      <c r="H17" s="221">
        <v>84.37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2.7105</v>
      </c>
      <c r="E18" s="225">
        <v>88</v>
      </c>
      <c r="F18" s="226">
        <v>62.06</v>
      </c>
      <c r="G18" s="226">
        <v>130.71</v>
      </c>
      <c r="H18" s="226">
        <v>94.2569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19.7552</v>
      </c>
      <c r="E19" s="220">
        <v>117.89</v>
      </c>
      <c r="F19" s="221">
        <v>66.17</v>
      </c>
      <c r="G19" s="221">
        <v>178.93</v>
      </c>
      <c r="H19" s="221">
        <v>122.1224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25.3352</v>
      </c>
      <c r="E20" s="225">
        <v>114.22</v>
      </c>
      <c r="F20" s="226">
        <v>69.68</v>
      </c>
      <c r="G20" s="226">
        <v>163.31</v>
      </c>
      <c r="H20" s="226">
        <v>116.7911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7.7845</v>
      </c>
      <c r="E21" s="220">
        <v>76.43</v>
      </c>
      <c r="F21" s="221">
        <v>52.05</v>
      </c>
      <c r="G21" s="221">
        <v>124.27</v>
      </c>
      <c r="H21" s="221">
        <v>84.1412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117.54</v>
      </c>
      <c r="F23" s="234">
        <v>64.91</v>
      </c>
      <c r="G23" s="234">
        <v>206.27</v>
      </c>
      <c r="H23" s="235">
        <v>136.6981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795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788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789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0.8801</v>
      </c>
      <c r="E13" s="220">
        <v>80.41</v>
      </c>
      <c r="F13" s="221">
        <v>56.62</v>
      </c>
      <c r="G13" s="221">
        <v>120.27</v>
      </c>
      <c r="H13" s="221">
        <v>84.6058</v>
      </c>
    </row>
    <row r="14" spans="1:8" ht="14.25" customHeight="1">
      <c r="A14" s="259" t="s">
        <v>50</v>
      </c>
      <c r="B14" s="222"/>
      <c r="C14" s="223"/>
      <c r="D14" s="224">
        <v>19.6859</v>
      </c>
      <c r="E14" s="225">
        <v>116.57</v>
      </c>
      <c r="F14" s="226">
        <v>65</v>
      </c>
      <c r="G14" s="226">
        <v>181.31</v>
      </c>
      <c r="H14" s="226">
        <v>123.3967</v>
      </c>
    </row>
    <row r="15" spans="1:8" ht="14.25" customHeight="1">
      <c r="A15" s="258" t="s">
        <v>51</v>
      </c>
      <c r="B15" s="217"/>
      <c r="C15" s="218"/>
      <c r="D15" s="219">
        <v>25.4122</v>
      </c>
      <c r="E15" s="220">
        <v>126.84</v>
      </c>
      <c r="F15" s="221">
        <v>69.93</v>
      </c>
      <c r="G15" s="221">
        <v>233.18</v>
      </c>
      <c r="H15" s="221">
        <v>149.4199</v>
      </c>
    </row>
    <row r="16" spans="1:8" ht="14.25" customHeight="1">
      <c r="A16" s="259" t="s">
        <v>52</v>
      </c>
      <c r="B16" s="222"/>
      <c r="C16" s="223"/>
      <c r="D16" s="224">
        <v>22.8967</v>
      </c>
      <c r="E16" s="225">
        <v>118.67</v>
      </c>
      <c r="F16" s="226">
        <v>66.84</v>
      </c>
      <c r="G16" s="226">
        <v>223</v>
      </c>
      <c r="H16" s="226">
        <v>144.1558</v>
      </c>
    </row>
    <row r="17" spans="1:8" ht="14.25" customHeight="1">
      <c r="A17" s="258" t="s">
        <v>53</v>
      </c>
      <c r="B17" s="217"/>
      <c r="C17" s="218"/>
      <c r="D17" s="219">
        <v>25.5298</v>
      </c>
      <c r="E17" s="220">
        <v>114.08</v>
      </c>
      <c r="F17" s="221">
        <v>64.19</v>
      </c>
      <c r="G17" s="221">
        <v>199.43</v>
      </c>
      <c r="H17" s="221">
        <v>132.0123</v>
      </c>
    </row>
    <row r="18" spans="1:8" ht="14.25" customHeight="1">
      <c r="A18" s="259" t="s">
        <v>54</v>
      </c>
      <c r="B18" s="222"/>
      <c r="C18" s="223"/>
      <c r="D18" s="224">
        <v>5.5948</v>
      </c>
      <c r="E18" s="225">
        <v>104.37</v>
      </c>
      <c r="F18" s="226">
        <v>55.5</v>
      </c>
      <c r="G18" s="226">
        <v>195.23</v>
      </c>
      <c r="H18" s="226">
        <v>124.7734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117.54</v>
      </c>
      <c r="F20" s="234">
        <v>64.91</v>
      </c>
      <c r="G20" s="234">
        <v>206.27</v>
      </c>
      <c r="H20" s="235">
        <v>136.6981</v>
      </c>
    </row>
    <row r="21" ht="16.5" customHeight="1"/>
    <row r="22" ht="16.5" customHeight="1"/>
    <row r="23" ht="16.5" customHeight="1"/>
    <row r="24" spans="1:8" ht="23.25" customHeight="1">
      <c r="A24" s="202" t="s">
        <v>795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788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789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10.3145</v>
      </c>
      <c r="E37" s="220">
        <v>85.68</v>
      </c>
      <c r="F37" s="221">
        <v>54</v>
      </c>
      <c r="G37" s="221">
        <v>140.62</v>
      </c>
      <c r="H37" s="221">
        <v>92.6016</v>
      </c>
    </row>
    <row r="38" spans="1:8" ht="14.25" customHeight="1">
      <c r="A38" s="263" t="s">
        <v>61</v>
      </c>
      <c r="B38" s="264" t="s">
        <v>62</v>
      </c>
      <c r="C38" s="223"/>
      <c r="D38" s="224">
        <v>46.961</v>
      </c>
      <c r="E38" s="225">
        <v>109.43</v>
      </c>
      <c r="F38" s="226">
        <v>62.47</v>
      </c>
      <c r="G38" s="226">
        <v>171.58</v>
      </c>
      <c r="H38" s="226">
        <v>114.8344</v>
      </c>
    </row>
    <row r="39" spans="1:8" ht="14.25" customHeight="1">
      <c r="A39" s="261" t="s">
        <v>63</v>
      </c>
      <c r="B39" s="262" t="s">
        <v>64</v>
      </c>
      <c r="C39" s="218"/>
      <c r="D39" s="219">
        <v>30.6405</v>
      </c>
      <c r="E39" s="220">
        <v>132.77</v>
      </c>
      <c r="F39" s="221">
        <v>77.71</v>
      </c>
      <c r="G39" s="221">
        <v>225.71</v>
      </c>
      <c r="H39" s="221">
        <v>148.3795</v>
      </c>
    </row>
    <row r="40" spans="1:8" ht="14.25" customHeight="1">
      <c r="A40" s="263" t="s">
        <v>65</v>
      </c>
      <c r="B40" s="264" t="s">
        <v>66</v>
      </c>
      <c r="C40" s="223"/>
      <c r="D40" s="224">
        <v>1.4977</v>
      </c>
      <c r="E40" s="225">
        <v>145.79</v>
      </c>
      <c r="F40" s="226">
        <v>88.4</v>
      </c>
      <c r="G40" s="226">
        <v>242.95</v>
      </c>
      <c r="H40" s="226">
        <v>163.3168</v>
      </c>
    </row>
    <row r="41" spans="1:8" ht="14.25" customHeight="1">
      <c r="A41" s="261" t="s">
        <v>67</v>
      </c>
      <c r="B41" s="262" t="s">
        <v>68</v>
      </c>
      <c r="C41" s="218"/>
      <c r="D41" s="219">
        <v>7.6037</v>
      </c>
      <c r="E41" s="220">
        <v>209.51</v>
      </c>
      <c r="F41" s="221">
        <v>115</v>
      </c>
      <c r="G41" s="221">
        <v>504.45</v>
      </c>
      <c r="H41" s="221">
        <v>282.3844</v>
      </c>
    </row>
    <row r="42" spans="1:8" ht="14.25" customHeight="1">
      <c r="A42" s="263" t="s">
        <v>69</v>
      </c>
      <c r="B42" s="265"/>
      <c r="C42" s="223"/>
      <c r="D42" s="224">
        <v>2.9822</v>
      </c>
      <c r="E42" s="225">
        <v>121.3</v>
      </c>
      <c r="F42" s="226">
        <v>62.61</v>
      </c>
      <c r="G42" s="226">
        <v>189.11</v>
      </c>
      <c r="H42" s="226">
        <v>128.6593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117.54</v>
      </c>
      <c r="F44" s="234">
        <v>64.91</v>
      </c>
      <c r="G44" s="234">
        <v>206.27</v>
      </c>
      <c r="H44" s="235">
        <v>136.6981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796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788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789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173</v>
      </c>
      <c r="D13" s="243">
        <v>268</v>
      </c>
      <c r="E13" s="244">
        <v>540.77</v>
      </c>
      <c r="F13" s="245">
        <v>194.16</v>
      </c>
      <c r="G13" s="245">
        <v>1510.46</v>
      </c>
      <c r="H13" s="221">
        <v>735.2837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47</v>
      </c>
      <c r="D14" s="248">
        <v>177</v>
      </c>
      <c r="E14" s="249">
        <v>182.09</v>
      </c>
      <c r="F14" s="250">
        <v>118.67</v>
      </c>
      <c r="G14" s="250">
        <v>400.11</v>
      </c>
      <c r="H14" s="226">
        <v>228.8416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160</v>
      </c>
      <c r="D15" s="243">
        <v>1950</v>
      </c>
      <c r="E15" s="244">
        <v>311.4</v>
      </c>
      <c r="F15" s="245">
        <v>208.67</v>
      </c>
      <c r="G15" s="245">
        <v>814.89</v>
      </c>
      <c r="H15" s="221">
        <v>495.5037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29</v>
      </c>
      <c r="D16" s="248">
        <v>91</v>
      </c>
      <c r="E16" s="249">
        <v>275.48</v>
      </c>
      <c r="F16" s="250">
        <v>148.21</v>
      </c>
      <c r="G16" s="250">
        <v>477.76</v>
      </c>
      <c r="H16" s="226">
        <v>311.4538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145</v>
      </c>
      <c r="D17" s="243">
        <v>1070</v>
      </c>
      <c r="E17" s="244">
        <v>157.84</v>
      </c>
      <c r="F17" s="245">
        <v>83.59</v>
      </c>
      <c r="G17" s="245">
        <v>351.98</v>
      </c>
      <c r="H17" s="221">
        <v>201.3794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5</v>
      </c>
      <c r="D18" s="248">
        <v>11</v>
      </c>
      <c r="E18" s="249">
        <v>132.39</v>
      </c>
      <c r="F18" s="250">
        <v>102.87</v>
      </c>
      <c r="G18" s="250">
        <v>317.31</v>
      </c>
      <c r="H18" s="226">
        <v>175.1882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62</v>
      </c>
      <c r="D19" s="243">
        <v>570</v>
      </c>
      <c r="E19" s="244">
        <v>132.76</v>
      </c>
      <c r="F19" s="245">
        <v>110.395</v>
      </c>
      <c r="G19" s="245">
        <v>331.905</v>
      </c>
      <c r="H19" s="221">
        <v>182.0892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81</v>
      </c>
      <c r="D20" s="248">
        <v>233</v>
      </c>
      <c r="E20" s="249">
        <v>321.36</v>
      </c>
      <c r="F20" s="250">
        <v>196.48</v>
      </c>
      <c r="G20" s="250">
        <v>618.31</v>
      </c>
      <c r="H20" s="226">
        <v>361.8894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6</v>
      </c>
      <c r="D21" s="243">
        <v>15</v>
      </c>
      <c r="E21" s="244">
        <v>190.95</v>
      </c>
      <c r="F21" s="245">
        <v>138.84</v>
      </c>
      <c r="G21" s="245">
        <v>338.17</v>
      </c>
      <c r="H21" s="221">
        <v>237.8027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58</v>
      </c>
      <c r="D22" s="248">
        <v>152</v>
      </c>
      <c r="E22" s="249">
        <v>182.27</v>
      </c>
      <c r="F22" s="250">
        <v>114.09</v>
      </c>
      <c r="G22" s="250">
        <v>454.53</v>
      </c>
      <c r="H22" s="226">
        <v>243.4753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200</v>
      </c>
      <c r="D23" s="243">
        <v>396</v>
      </c>
      <c r="E23" s="244">
        <v>304.355</v>
      </c>
      <c r="F23" s="245">
        <v>150</v>
      </c>
      <c r="G23" s="245">
        <v>811.59</v>
      </c>
      <c r="H23" s="221">
        <v>408.2476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78</v>
      </c>
      <c r="D24" s="248">
        <v>107</v>
      </c>
      <c r="E24" s="249">
        <v>340.1</v>
      </c>
      <c r="F24" s="250">
        <v>151</v>
      </c>
      <c r="G24" s="250">
        <v>780.55</v>
      </c>
      <c r="H24" s="226">
        <v>399.9615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137</v>
      </c>
      <c r="D25" s="243">
        <v>351</v>
      </c>
      <c r="E25" s="244">
        <v>301.39</v>
      </c>
      <c r="F25" s="245">
        <v>149.83</v>
      </c>
      <c r="G25" s="245">
        <v>802.12</v>
      </c>
      <c r="H25" s="221">
        <v>408.5352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39</v>
      </c>
      <c r="D26" s="248">
        <v>88</v>
      </c>
      <c r="E26" s="249">
        <v>324.98</v>
      </c>
      <c r="F26" s="250">
        <v>155.81</v>
      </c>
      <c r="G26" s="250">
        <v>731.5</v>
      </c>
      <c r="H26" s="226">
        <v>371.9985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100</v>
      </c>
      <c r="D27" s="243">
        <v>192</v>
      </c>
      <c r="E27" s="244">
        <v>231.84</v>
      </c>
      <c r="F27" s="245">
        <v>137</v>
      </c>
      <c r="G27" s="245">
        <v>546.08</v>
      </c>
      <c r="H27" s="221">
        <v>306.7619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53</v>
      </c>
      <c r="D28" s="248">
        <v>70</v>
      </c>
      <c r="E28" s="249">
        <v>282.625</v>
      </c>
      <c r="F28" s="250">
        <v>153.18</v>
      </c>
      <c r="G28" s="250">
        <v>631.515</v>
      </c>
      <c r="H28" s="226">
        <v>371.2817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57</v>
      </c>
      <c r="D29" s="243">
        <v>127</v>
      </c>
      <c r="E29" s="244">
        <v>346.5</v>
      </c>
      <c r="F29" s="245">
        <v>157.01</v>
      </c>
      <c r="G29" s="245">
        <v>676.05</v>
      </c>
      <c r="H29" s="221">
        <v>406.3809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119</v>
      </c>
      <c r="D30" s="248">
        <v>364</v>
      </c>
      <c r="E30" s="249">
        <v>231.935</v>
      </c>
      <c r="F30" s="250">
        <v>123.83</v>
      </c>
      <c r="G30" s="250">
        <v>519.26</v>
      </c>
      <c r="H30" s="226">
        <v>300.1904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20</v>
      </c>
      <c r="D31" s="243">
        <v>43</v>
      </c>
      <c r="E31" s="244">
        <v>200.08</v>
      </c>
      <c r="F31" s="245">
        <v>120</v>
      </c>
      <c r="G31" s="245">
        <v>292.77</v>
      </c>
      <c r="H31" s="221">
        <v>208.1258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57</v>
      </c>
      <c r="D32" s="248">
        <v>181</v>
      </c>
      <c r="E32" s="249">
        <v>279.47</v>
      </c>
      <c r="F32" s="250">
        <v>118.24</v>
      </c>
      <c r="G32" s="250">
        <v>460.32</v>
      </c>
      <c r="H32" s="226">
        <v>290.0154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17</v>
      </c>
      <c r="D33" s="243">
        <v>29</v>
      </c>
      <c r="E33" s="244">
        <v>232.53</v>
      </c>
      <c r="F33" s="245">
        <v>115</v>
      </c>
      <c r="G33" s="245">
        <v>672.56</v>
      </c>
      <c r="H33" s="221">
        <v>308.0003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110</v>
      </c>
      <c r="D34" s="248">
        <v>398</v>
      </c>
      <c r="E34" s="249">
        <v>150.13</v>
      </c>
      <c r="F34" s="250">
        <v>92.07</v>
      </c>
      <c r="G34" s="250">
        <v>281</v>
      </c>
      <c r="H34" s="226">
        <v>178.1618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32</v>
      </c>
      <c r="D35" s="243">
        <v>68</v>
      </c>
      <c r="E35" s="244">
        <v>121.385</v>
      </c>
      <c r="F35" s="245">
        <v>77.39</v>
      </c>
      <c r="G35" s="245">
        <v>205.1</v>
      </c>
      <c r="H35" s="221">
        <v>134.6478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44</v>
      </c>
      <c r="D36" s="248">
        <v>262</v>
      </c>
      <c r="E36" s="249">
        <v>159.08</v>
      </c>
      <c r="F36" s="250">
        <v>118.2</v>
      </c>
      <c r="G36" s="250">
        <v>264.02</v>
      </c>
      <c r="H36" s="226">
        <v>205.0084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22</v>
      </c>
      <c r="D37" s="243">
        <v>67</v>
      </c>
      <c r="E37" s="244">
        <v>197.29</v>
      </c>
      <c r="F37" s="245">
        <v>150.91</v>
      </c>
      <c r="G37" s="245">
        <v>372.48</v>
      </c>
      <c r="H37" s="221">
        <v>254.7827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11</v>
      </c>
      <c r="D38" s="248">
        <v>12</v>
      </c>
      <c r="E38" s="249">
        <v>138</v>
      </c>
      <c r="F38" s="250">
        <v>82.05</v>
      </c>
      <c r="G38" s="250">
        <v>302.6</v>
      </c>
      <c r="H38" s="226">
        <v>181.1092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12</v>
      </c>
      <c r="D39" s="243">
        <v>14</v>
      </c>
      <c r="E39" s="244">
        <v>176.205</v>
      </c>
      <c r="F39" s="245">
        <v>124.51</v>
      </c>
      <c r="G39" s="245">
        <v>370.45</v>
      </c>
      <c r="H39" s="221">
        <v>213.5571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11</v>
      </c>
      <c r="D40" s="248">
        <v>381</v>
      </c>
      <c r="E40" s="249">
        <v>134.11</v>
      </c>
      <c r="F40" s="250">
        <v>101.11</v>
      </c>
      <c r="G40" s="250">
        <v>220.76</v>
      </c>
      <c r="H40" s="226">
        <v>148.2934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9</v>
      </c>
      <c r="D41" s="243">
        <v>18</v>
      </c>
      <c r="E41" s="244">
        <v>160.855</v>
      </c>
      <c r="F41" s="245">
        <v>90</v>
      </c>
      <c r="G41" s="245">
        <v>267.82</v>
      </c>
      <c r="H41" s="221">
        <v>171.7044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9</v>
      </c>
      <c r="D42" s="248">
        <v>375</v>
      </c>
      <c r="E42" s="249">
        <v>193.12</v>
      </c>
      <c r="F42" s="250">
        <v>133.12</v>
      </c>
      <c r="G42" s="250">
        <v>223.66</v>
      </c>
      <c r="H42" s="226">
        <v>191.1302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6</v>
      </c>
      <c r="D43" s="243">
        <v>33</v>
      </c>
      <c r="E43" s="244">
        <v>319.37</v>
      </c>
      <c r="F43" s="245">
        <v>125.84</v>
      </c>
      <c r="G43" s="245">
        <v>434.2</v>
      </c>
      <c r="H43" s="221">
        <v>293.6136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25</v>
      </c>
      <c r="D44" s="248">
        <v>277</v>
      </c>
      <c r="E44" s="249">
        <v>226.47</v>
      </c>
      <c r="F44" s="250">
        <v>144.63</v>
      </c>
      <c r="G44" s="250">
        <v>300.42</v>
      </c>
      <c r="H44" s="226">
        <v>229.0405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57</v>
      </c>
      <c r="D45" s="243">
        <v>219</v>
      </c>
      <c r="E45" s="244">
        <v>175.41</v>
      </c>
      <c r="F45" s="245">
        <v>104.82</v>
      </c>
      <c r="G45" s="245">
        <v>273.53</v>
      </c>
      <c r="H45" s="221">
        <v>186.6788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99</v>
      </c>
      <c r="D46" s="248">
        <v>306</v>
      </c>
      <c r="E46" s="249">
        <v>223.39</v>
      </c>
      <c r="F46" s="250">
        <v>138.95</v>
      </c>
      <c r="G46" s="250">
        <v>447.66</v>
      </c>
      <c r="H46" s="226">
        <v>261.599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40</v>
      </c>
      <c r="D47" s="243">
        <v>137</v>
      </c>
      <c r="E47" s="244">
        <v>187</v>
      </c>
      <c r="F47" s="245">
        <v>122.54</v>
      </c>
      <c r="G47" s="245">
        <v>324.85</v>
      </c>
      <c r="H47" s="221">
        <v>219.7239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32</v>
      </c>
      <c r="D48" s="248">
        <v>197</v>
      </c>
      <c r="E48" s="249">
        <v>190.45</v>
      </c>
      <c r="F48" s="250">
        <v>101.01</v>
      </c>
      <c r="G48" s="250">
        <v>295.15</v>
      </c>
      <c r="H48" s="226">
        <v>198.6705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31</v>
      </c>
      <c r="D49" s="243">
        <v>227</v>
      </c>
      <c r="E49" s="244">
        <v>192.99</v>
      </c>
      <c r="F49" s="245">
        <v>87.17</v>
      </c>
      <c r="G49" s="245">
        <v>421.57</v>
      </c>
      <c r="H49" s="221">
        <v>231.7966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56</v>
      </c>
      <c r="D50" s="248">
        <v>721</v>
      </c>
      <c r="E50" s="249">
        <v>202.6</v>
      </c>
      <c r="F50" s="250">
        <v>131.12</v>
      </c>
      <c r="G50" s="250">
        <v>315.46</v>
      </c>
      <c r="H50" s="226">
        <v>220.2818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24</v>
      </c>
      <c r="D51" s="243">
        <v>136</v>
      </c>
      <c r="E51" s="244">
        <v>216.285</v>
      </c>
      <c r="F51" s="245">
        <v>156.81</v>
      </c>
      <c r="G51" s="245">
        <v>336.9</v>
      </c>
      <c r="H51" s="221">
        <v>238.1381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49</v>
      </c>
      <c r="D52" s="248">
        <v>584</v>
      </c>
      <c r="E52" s="249">
        <v>201.36</v>
      </c>
      <c r="F52" s="250">
        <v>154.09</v>
      </c>
      <c r="G52" s="250">
        <v>250.73</v>
      </c>
      <c r="H52" s="226">
        <v>210.2285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25</v>
      </c>
      <c r="D53" s="243">
        <v>63</v>
      </c>
      <c r="E53" s="244">
        <v>163.59</v>
      </c>
      <c r="F53" s="245">
        <v>99.69</v>
      </c>
      <c r="G53" s="245">
        <v>246.48</v>
      </c>
      <c r="H53" s="221">
        <v>172.8841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8</v>
      </c>
      <c r="D54" s="248">
        <v>41</v>
      </c>
      <c r="E54" s="249">
        <v>135.65</v>
      </c>
      <c r="F54" s="250">
        <v>95.96</v>
      </c>
      <c r="G54" s="250">
        <v>197.68</v>
      </c>
      <c r="H54" s="226">
        <v>143.7083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24</v>
      </c>
      <c r="D55" s="243">
        <v>101</v>
      </c>
      <c r="E55" s="244">
        <v>156.49</v>
      </c>
      <c r="F55" s="245">
        <v>105.69</v>
      </c>
      <c r="G55" s="245">
        <v>270.86</v>
      </c>
      <c r="H55" s="221">
        <v>170.4058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24</v>
      </c>
      <c r="D56" s="248">
        <v>947</v>
      </c>
      <c r="E56" s="249">
        <v>179.81</v>
      </c>
      <c r="F56" s="250">
        <v>109.53</v>
      </c>
      <c r="G56" s="250">
        <v>325.31</v>
      </c>
      <c r="H56" s="226">
        <v>201.9949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12</v>
      </c>
      <c r="D57" s="243">
        <v>56</v>
      </c>
      <c r="E57" s="244">
        <v>189.875</v>
      </c>
      <c r="F57" s="245">
        <v>145</v>
      </c>
      <c r="G57" s="245">
        <v>280.21</v>
      </c>
      <c r="H57" s="221">
        <v>204.3466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144</v>
      </c>
      <c r="D58" s="248">
        <v>568</v>
      </c>
      <c r="E58" s="249">
        <v>174.105</v>
      </c>
      <c r="F58" s="250">
        <v>121.14</v>
      </c>
      <c r="G58" s="250">
        <v>329.93</v>
      </c>
      <c r="H58" s="226">
        <v>206.348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82</v>
      </c>
      <c r="D59" s="243">
        <v>172</v>
      </c>
      <c r="E59" s="244">
        <v>181.585</v>
      </c>
      <c r="F59" s="245">
        <v>116.68</v>
      </c>
      <c r="G59" s="245">
        <v>335.78</v>
      </c>
      <c r="H59" s="221">
        <v>204.6409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57</v>
      </c>
      <c r="D60" s="248">
        <v>918</v>
      </c>
      <c r="E60" s="249">
        <v>166.165</v>
      </c>
      <c r="F60" s="250">
        <v>121.53</v>
      </c>
      <c r="G60" s="250">
        <v>247.81</v>
      </c>
      <c r="H60" s="226">
        <v>182.1517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86</v>
      </c>
      <c r="D61" s="243">
        <v>1270</v>
      </c>
      <c r="E61" s="244">
        <v>241.91</v>
      </c>
      <c r="F61" s="245">
        <v>195.715</v>
      </c>
      <c r="G61" s="245">
        <v>294.85</v>
      </c>
      <c r="H61" s="221">
        <v>250.4655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32</v>
      </c>
      <c r="D62" s="248">
        <v>40</v>
      </c>
      <c r="E62" s="249">
        <v>246.52</v>
      </c>
      <c r="F62" s="250">
        <v>156</v>
      </c>
      <c r="G62" s="250">
        <v>552.23</v>
      </c>
      <c r="H62" s="226">
        <v>327.1703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8</v>
      </c>
      <c r="D63" s="243">
        <v>14</v>
      </c>
      <c r="E63" s="244">
        <v>154.61</v>
      </c>
      <c r="F63" s="245">
        <v>135.98</v>
      </c>
      <c r="G63" s="245">
        <v>206.46</v>
      </c>
      <c r="H63" s="221">
        <v>158.5136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9</v>
      </c>
      <c r="D64" s="248">
        <v>20</v>
      </c>
      <c r="E64" s="249">
        <v>166.12</v>
      </c>
      <c r="F64" s="250">
        <v>109.73</v>
      </c>
      <c r="G64" s="250">
        <v>217.445</v>
      </c>
      <c r="H64" s="226">
        <v>166.781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100</v>
      </c>
      <c r="D65" s="243">
        <v>443</v>
      </c>
      <c r="E65" s="244">
        <v>152.26</v>
      </c>
      <c r="F65" s="245">
        <v>102.65</v>
      </c>
      <c r="G65" s="245">
        <v>280.64</v>
      </c>
      <c r="H65" s="221">
        <v>180.1088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8</v>
      </c>
      <c r="D66" s="248">
        <v>17</v>
      </c>
      <c r="E66" s="249">
        <v>208.52</v>
      </c>
      <c r="F66" s="250">
        <v>133.9</v>
      </c>
      <c r="G66" s="250">
        <v>424.58</v>
      </c>
      <c r="H66" s="226">
        <v>239.2282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14</v>
      </c>
      <c r="D67" s="243">
        <v>25</v>
      </c>
      <c r="E67" s="244">
        <v>102.34</v>
      </c>
      <c r="F67" s="245">
        <v>78.92</v>
      </c>
      <c r="G67" s="245">
        <v>162.85</v>
      </c>
      <c r="H67" s="221">
        <v>112.1972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4</v>
      </c>
      <c r="D68" s="248">
        <v>59</v>
      </c>
      <c r="E68" s="249">
        <v>222.15</v>
      </c>
      <c r="F68" s="250">
        <v>153.87</v>
      </c>
      <c r="G68" s="250">
        <v>403.85</v>
      </c>
      <c r="H68" s="226">
        <v>254.8271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63</v>
      </c>
      <c r="D69" s="243">
        <v>218</v>
      </c>
      <c r="E69" s="244">
        <v>135.28</v>
      </c>
      <c r="F69" s="245">
        <v>84.05</v>
      </c>
      <c r="G69" s="245">
        <v>247.22</v>
      </c>
      <c r="H69" s="221">
        <v>156.1865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23</v>
      </c>
      <c r="D70" s="248">
        <v>116</v>
      </c>
      <c r="E70" s="249">
        <v>130.93</v>
      </c>
      <c r="F70" s="250">
        <v>90.69</v>
      </c>
      <c r="G70" s="250">
        <v>207.76</v>
      </c>
      <c r="H70" s="226">
        <v>141.0018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121</v>
      </c>
      <c r="D71" s="243">
        <v>621</v>
      </c>
      <c r="E71" s="244">
        <v>173.08</v>
      </c>
      <c r="F71" s="245">
        <v>114.89</v>
      </c>
      <c r="G71" s="245">
        <v>266.87</v>
      </c>
      <c r="H71" s="221">
        <v>186.4192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88</v>
      </c>
      <c r="D72" s="248">
        <v>768</v>
      </c>
      <c r="E72" s="249">
        <v>148.14</v>
      </c>
      <c r="F72" s="250">
        <v>113.83</v>
      </c>
      <c r="G72" s="250">
        <v>238.62</v>
      </c>
      <c r="H72" s="226">
        <v>163.3723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35</v>
      </c>
      <c r="D73" s="243">
        <v>270</v>
      </c>
      <c r="E73" s="244">
        <v>147.41</v>
      </c>
      <c r="F73" s="245">
        <v>116.07</v>
      </c>
      <c r="G73" s="245">
        <v>270.66</v>
      </c>
      <c r="H73" s="221">
        <v>175.174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118</v>
      </c>
      <c r="D74" s="248">
        <v>4267</v>
      </c>
      <c r="E74" s="249">
        <v>192.12</v>
      </c>
      <c r="F74" s="250">
        <v>124.09</v>
      </c>
      <c r="G74" s="250">
        <v>245.01</v>
      </c>
      <c r="H74" s="226">
        <v>191.5495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41</v>
      </c>
      <c r="D75" s="243">
        <v>484</v>
      </c>
      <c r="E75" s="244">
        <v>154.655</v>
      </c>
      <c r="F75" s="245">
        <v>107.23</v>
      </c>
      <c r="G75" s="245">
        <v>218.99</v>
      </c>
      <c r="H75" s="221">
        <v>162.1479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16</v>
      </c>
      <c r="D76" s="248">
        <v>80</v>
      </c>
      <c r="E76" s="249">
        <v>170.785</v>
      </c>
      <c r="F76" s="250">
        <v>126.425</v>
      </c>
      <c r="G76" s="250">
        <v>246.265</v>
      </c>
      <c r="H76" s="226">
        <v>175.5499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54</v>
      </c>
      <c r="D77" s="243">
        <v>187</v>
      </c>
      <c r="E77" s="244">
        <v>142.93</v>
      </c>
      <c r="F77" s="245">
        <v>81</v>
      </c>
      <c r="G77" s="245">
        <v>229.71</v>
      </c>
      <c r="H77" s="221">
        <v>152.9213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268</v>
      </c>
      <c r="D78" s="248">
        <v>2686</v>
      </c>
      <c r="E78" s="249">
        <v>175.76</v>
      </c>
      <c r="F78" s="250">
        <v>110.57</v>
      </c>
      <c r="G78" s="250">
        <v>262.94</v>
      </c>
      <c r="H78" s="226">
        <v>186.2381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52</v>
      </c>
      <c r="D79" s="243">
        <v>119</v>
      </c>
      <c r="E79" s="244">
        <v>186.71</v>
      </c>
      <c r="F79" s="245">
        <v>118.34</v>
      </c>
      <c r="G79" s="245">
        <v>376.38</v>
      </c>
      <c r="H79" s="221">
        <v>220.9185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94</v>
      </c>
      <c r="D80" s="248">
        <v>291</v>
      </c>
      <c r="E80" s="249">
        <v>148.26</v>
      </c>
      <c r="F80" s="250">
        <v>93.23</v>
      </c>
      <c r="G80" s="250">
        <v>269.16</v>
      </c>
      <c r="H80" s="226">
        <v>170.5328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12</v>
      </c>
      <c r="D81" s="243">
        <v>93</v>
      </c>
      <c r="E81" s="244">
        <v>168.26</v>
      </c>
      <c r="F81" s="245">
        <v>110.4</v>
      </c>
      <c r="G81" s="245">
        <v>263.47</v>
      </c>
      <c r="H81" s="221">
        <v>176.9278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22</v>
      </c>
      <c r="D82" s="248">
        <v>50</v>
      </c>
      <c r="E82" s="249">
        <v>149.505</v>
      </c>
      <c r="F82" s="250">
        <v>93.945</v>
      </c>
      <c r="G82" s="250">
        <v>264.585</v>
      </c>
      <c r="H82" s="226">
        <v>167.2126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4</v>
      </c>
      <c r="D83" s="243">
        <v>32</v>
      </c>
      <c r="E83" s="244">
        <v>132.845</v>
      </c>
      <c r="F83" s="245">
        <v>106.1</v>
      </c>
      <c r="G83" s="245">
        <v>152.53</v>
      </c>
      <c r="H83" s="221">
        <v>134.5913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8</v>
      </c>
      <c r="D84" s="248">
        <v>107</v>
      </c>
      <c r="E84" s="249">
        <v>118.18</v>
      </c>
      <c r="F84" s="250">
        <v>92.39</v>
      </c>
      <c r="G84" s="250">
        <v>151.14</v>
      </c>
      <c r="H84" s="226">
        <v>121.6998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18</v>
      </c>
      <c r="D85" s="243">
        <v>91</v>
      </c>
      <c r="E85" s="244">
        <v>149.06</v>
      </c>
      <c r="F85" s="245">
        <v>95.3</v>
      </c>
      <c r="G85" s="245">
        <v>214.37</v>
      </c>
      <c r="H85" s="221">
        <v>152.5802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99</v>
      </c>
      <c r="D86" s="248">
        <v>466</v>
      </c>
      <c r="E86" s="249">
        <v>145.165</v>
      </c>
      <c r="F86" s="250">
        <v>101.46</v>
      </c>
      <c r="G86" s="250">
        <v>222.29</v>
      </c>
      <c r="H86" s="226">
        <v>158.2576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16</v>
      </c>
      <c r="D87" s="243">
        <v>1063</v>
      </c>
      <c r="E87" s="244">
        <v>157.97</v>
      </c>
      <c r="F87" s="245">
        <v>136.45</v>
      </c>
      <c r="G87" s="245">
        <v>175.75</v>
      </c>
      <c r="H87" s="221">
        <v>157.1632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25</v>
      </c>
      <c r="D88" s="248">
        <v>374</v>
      </c>
      <c r="E88" s="249">
        <v>109.565</v>
      </c>
      <c r="F88" s="250">
        <v>83.61</v>
      </c>
      <c r="G88" s="250">
        <v>153.12</v>
      </c>
      <c r="H88" s="226">
        <v>113.8403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54</v>
      </c>
      <c r="D89" s="243">
        <v>597</v>
      </c>
      <c r="E89" s="244">
        <v>126.85</v>
      </c>
      <c r="F89" s="245">
        <v>85.96</v>
      </c>
      <c r="G89" s="245">
        <v>182.86</v>
      </c>
      <c r="H89" s="221">
        <v>135.08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8</v>
      </c>
      <c r="D90" s="248">
        <v>25</v>
      </c>
      <c r="E90" s="249">
        <v>103.1</v>
      </c>
      <c r="F90" s="250">
        <v>72.45</v>
      </c>
      <c r="G90" s="250">
        <v>145.57</v>
      </c>
      <c r="H90" s="226">
        <v>107.6852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11</v>
      </c>
      <c r="D91" s="243">
        <v>164</v>
      </c>
      <c r="E91" s="244">
        <v>96.375</v>
      </c>
      <c r="F91" s="245">
        <v>79.6</v>
      </c>
      <c r="G91" s="245">
        <v>120.85</v>
      </c>
      <c r="H91" s="221">
        <v>100.1097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12</v>
      </c>
      <c r="D92" s="248">
        <v>77</v>
      </c>
      <c r="E92" s="249">
        <v>104.88</v>
      </c>
      <c r="F92" s="250">
        <v>85.75</v>
      </c>
      <c r="G92" s="250">
        <v>132.16</v>
      </c>
      <c r="H92" s="226">
        <v>107.5161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10</v>
      </c>
      <c r="D93" s="243">
        <v>193</v>
      </c>
      <c r="E93" s="244">
        <v>112.84</v>
      </c>
      <c r="F93" s="245">
        <v>86.22</v>
      </c>
      <c r="G93" s="245">
        <v>137.5</v>
      </c>
      <c r="H93" s="221">
        <v>112.7762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20</v>
      </c>
      <c r="D94" s="248">
        <v>2000</v>
      </c>
      <c r="E94" s="249">
        <v>118.165</v>
      </c>
      <c r="F94" s="250">
        <v>86.765</v>
      </c>
      <c r="G94" s="250">
        <v>150.73</v>
      </c>
      <c r="H94" s="226">
        <v>119.1662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8</v>
      </c>
      <c r="D95" s="243">
        <v>183</v>
      </c>
      <c r="E95" s="244">
        <v>122.84</v>
      </c>
      <c r="F95" s="245">
        <v>98.2</v>
      </c>
      <c r="G95" s="245">
        <v>149.99</v>
      </c>
      <c r="H95" s="221">
        <v>123.3507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7</v>
      </c>
      <c r="D96" s="248">
        <v>210</v>
      </c>
      <c r="E96" s="249">
        <v>132.295</v>
      </c>
      <c r="F96" s="250">
        <v>103.82</v>
      </c>
      <c r="G96" s="250">
        <v>151.745</v>
      </c>
      <c r="H96" s="226">
        <v>129.5421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5</v>
      </c>
      <c r="D97" s="243">
        <v>197</v>
      </c>
      <c r="E97" s="244">
        <v>126.03</v>
      </c>
      <c r="F97" s="245">
        <v>105.78</v>
      </c>
      <c r="G97" s="245">
        <v>151.33</v>
      </c>
      <c r="H97" s="221">
        <v>127.2602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14</v>
      </c>
      <c r="D98" s="248">
        <v>47</v>
      </c>
      <c r="E98" s="249">
        <v>166.27</v>
      </c>
      <c r="F98" s="250">
        <v>108.83</v>
      </c>
      <c r="G98" s="250">
        <v>291.21</v>
      </c>
      <c r="H98" s="226">
        <v>191.3898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30</v>
      </c>
      <c r="D99" s="243">
        <v>195</v>
      </c>
      <c r="E99" s="244">
        <v>127.06</v>
      </c>
      <c r="F99" s="245">
        <v>98.56</v>
      </c>
      <c r="G99" s="245">
        <v>166.37</v>
      </c>
      <c r="H99" s="221">
        <v>139.6444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4</v>
      </c>
      <c r="D100" s="248">
        <v>13</v>
      </c>
      <c r="E100" s="249">
        <v>238.85</v>
      </c>
      <c r="F100" s="250">
        <v>70.38</v>
      </c>
      <c r="G100" s="250">
        <v>502.74</v>
      </c>
      <c r="H100" s="226">
        <v>288.0738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146</v>
      </c>
      <c r="D101" s="243">
        <v>1067</v>
      </c>
      <c r="E101" s="244">
        <v>172.66</v>
      </c>
      <c r="F101" s="245">
        <v>100.47</v>
      </c>
      <c r="G101" s="245">
        <v>284.73</v>
      </c>
      <c r="H101" s="221">
        <v>190.8226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182</v>
      </c>
      <c r="D102" s="248">
        <v>1144</v>
      </c>
      <c r="E102" s="249">
        <v>172.715</v>
      </c>
      <c r="F102" s="250">
        <v>104.35</v>
      </c>
      <c r="G102" s="250">
        <v>318.94</v>
      </c>
      <c r="H102" s="226">
        <v>194.6495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18</v>
      </c>
      <c r="D103" s="243">
        <v>46</v>
      </c>
      <c r="E103" s="244">
        <v>138.88</v>
      </c>
      <c r="F103" s="245">
        <v>88.56</v>
      </c>
      <c r="G103" s="245">
        <v>226.41</v>
      </c>
      <c r="H103" s="221">
        <v>151.2763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8</v>
      </c>
      <c r="D104" s="248">
        <v>17</v>
      </c>
      <c r="E104" s="249">
        <v>169.41</v>
      </c>
      <c r="F104" s="250">
        <v>105.73</v>
      </c>
      <c r="G104" s="250">
        <v>282.02</v>
      </c>
      <c r="H104" s="226">
        <v>186.1629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146</v>
      </c>
      <c r="D105" s="243">
        <v>1315</v>
      </c>
      <c r="E105" s="244">
        <v>177.23</v>
      </c>
      <c r="F105" s="245">
        <v>104.12</v>
      </c>
      <c r="G105" s="245">
        <v>269.69</v>
      </c>
      <c r="H105" s="221">
        <v>187.0327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216</v>
      </c>
      <c r="D106" s="248">
        <v>1827</v>
      </c>
      <c r="E106" s="249">
        <v>138.99</v>
      </c>
      <c r="F106" s="250">
        <v>99.41</v>
      </c>
      <c r="G106" s="250">
        <v>241.04</v>
      </c>
      <c r="H106" s="226">
        <v>161.7399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13</v>
      </c>
      <c r="D107" s="243">
        <v>24</v>
      </c>
      <c r="E107" s="244">
        <v>108.97</v>
      </c>
      <c r="F107" s="245">
        <v>46.06</v>
      </c>
      <c r="G107" s="245">
        <v>192.14</v>
      </c>
      <c r="H107" s="221">
        <v>118.4688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125</v>
      </c>
      <c r="D108" s="248">
        <v>367</v>
      </c>
      <c r="E108" s="249">
        <v>130.23</v>
      </c>
      <c r="F108" s="250">
        <v>89.11</v>
      </c>
      <c r="G108" s="250">
        <v>207.59</v>
      </c>
      <c r="H108" s="226">
        <v>143.6217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353</v>
      </c>
      <c r="D109" s="243">
        <v>2392</v>
      </c>
      <c r="E109" s="244">
        <v>137.33</v>
      </c>
      <c r="F109" s="245">
        <v>89.31</v>
      </c>
      <c r="G109" s="245">
        <v>212.79</v>
      </c>
      <c r="H109" s="221">
        <v>150.129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20</v>
      </c>
      <c r="D110" s="248">
        <v>44</v>
      </c>
      <c r="E110" s="249">
        <v>145.335</v>
      </c>
      <c r="F110" s="250">
        <v>104.67</v>
      </c>
      <c r="G110" s="250">
        <v>289.7</v>
      </c>
      <c r="H110" s="226">
        <v>163.3148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52</v>
      </c>
      <c r="D111" s="243">
        <v>94</v>
      </c>
      <c r="E111" s="244">
        <v>140.985</v>
      </c>
      <c r="F111" s="245">
        <v>88.39</v>
      </c>
      <c r="G111" s="245">
        <v>280.52</v>
      </c>
      <c r="H111" s="221">
        <v>161.3468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120</v>
      </c>
      <c r="D112" s="248">
        <v>334</v>
      </c>
      <c r="E112" s="249">
        <v>151.995</v>
      </c>
      <c r="F112" s="250">
        <v>97.49</v>
      </c>
      <c r="G112" s="250">
        <v>209.52</v>
      </c>
      <c r="H112" s="226">
        <v>159.219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184</v>
      </c>
      <c r="D113" s="243">
        <v>1142</v>
      </c>
      <c r="E113" s="244">
        <v>134.44</v>
      </c>
      <c r="F113" s="245">
        <v>84.92</v>
      </c>
      <c r="G113" s="245">
        <v>225.71</v>
      </c>
      <c r="H113" s="221">
        <v>149.7496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5</v>
      </c>
      <c r="D114" s="248">
        <v>12</v>
      </c>
      <c r="E114" s="249">
        <v>61.745</v>
      </c>
      <c r="F114" s="250">
        <v>49.94</v>
      </c>
      <c r="G114" s="250">
        <v>260.91</v>
      </c>
      <c r="H114" s="226">
        <v>129.6208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28</v>
      </c>
      <c r="D115" s="243">
        <v>56</v>
      </c>
      <c r="E115" s="244">
        <v>95.96</v>
      </c>
      <c r="F115" s="245">
        <v>60</v>
      </c>
      <c r="G115" s="245">
        <v>175.71</v>
      </c>
      <c r="H115" s="221">
        <v>123.2586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5</v>
      </c>
      <c r="D116" s="248">
        <v>11</v>
      </c>
      <c r="E116" s="249">
        <v>84.55</v>
      </c>
      <c r="F116" s="250">
        <v>54</v>
      </c>
      <c r="G116" s="250">
        <v>100.2</v>
      </c>
      <c r="H116" s="226">
        <v>85.4273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28</v>
      </c>
      <c r="D117" s="243">
        <v>132</v>
      </c>
      <c r="E117" s="244">
        <v>114.085</v>
      </c>
      <c r="F117" s="245">
        <v>66.8</v>
      </c>
      <c r="G117" s="245">
        <v>144.3</v>
      </c>
      <c r="H117" s="221">
        <v>108.4978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25</v>
      </c>
      <c r="D118" s="248">
        <v>94</v>
      </c>
      <c r="E118" s="249">
        <v>94.425</v>
      </c>
      <c r="F118" s="250">
        <v>68.48</v>
      </c>
      <c r="G118" s="250">
        <v>144.14</v>
      </c>
      <c r="H118" s="226">
        <v>101.8767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221</v>
      </c>
      <c r="D119" s="243">
        <v>915</v>
      </c>
      <c r="E119" s="244">
        <v>115.83</v>
      </c>
      <c r="F119" s="245">
        <v>78</v>
      </c>
      <c r="G119" s="245">
        <v>187.94</v>
      </c>
      <c r="H119" s="221">
        <v>127.4264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95</v>
      </c>
      <c r="D120" s="248">
        <v>319</v>
      </c>
      <c r="E120" s="249">
        <v>117.29</v>
      </c>
      <c r="F120" s="250">
        <v>80.55</v>
      </c>
      <c r="G120" s="250">
        <v>180.21</v>
      </c>
      <c r="H120" s="226">
        <v>127.5322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32</v>
      </c>
      <c r="D121" s="243">
        <v>87</v>
      </c>
      <c r="E121" s="244">
        <v>133.35</v>
      </c>
      <c r="F121" s="245">
        <v>53.17</v>
      </c>
      <c r="G121" s="245">
        <v>251.08</v>
      </c>
      <c r="H121" s="221">
        <v>150.377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247</v>
      </c>
      <c r="D122" s="248">
        <v>3291</v>
      </c>
      <c r="E122" s="249">
        <v>113.16</v>
      </c>
      <c r="F122" s="250">
        <v>79.48</v>
      </c>
      <c r="G122" s="250">
        <v>160.57</v>
      </c>
      <c r="H122" s="226">
        <v>118.5313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77</v>
      </c>
      <c r="D123" s="243">
        <v>487</v>
      </c>
      <c r="E123" s="244">
        <v>137.44</v>
      </c>
      <c r="F123" s="245">
        <v>82.63</v>
      </c>
      <c r="G123" s="245">
        <v>228</v>
      </c>
      <c r="H123" s="221">
        <v>146.6609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68</v>
      </c>
      <c r="D124" s="248">
        <v>536</v>
      </c>
      <c r="E124" s="249">
        <v>136.735</v>
      </c>
      <c r="F124" s="250">
        <v>94.72</v>
      </c>
      <c r="G124" s="250">
        <v>199.04</v>
      </c>
      <c r="H124" s="226">
        <v>145.5485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22</v>
      </c>
      <c r="D125" s="243">
        <v>29</v>
      </c>
      <c r="E125" s="244">
        <v>87.4</v>
      </c>
      <c r="F125" s="245">
        <v>64.95</v>
      </c>
      <c r="G125" s="245">
        <v>129.66</v>
      </c>
      <c r="H125" s="221">
        <v>96.2666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44</v>
      </c>
      <c r="D126" s="248">
        <v>239</v>
      </c>
      <c r="E126" s="249">
        <v>133.43</v>
      </c>
      <c r="F126" s="250">
        <v>81.71</v>
      </c>
      <c r="G126" s="250">
        <v>221.65</v>
      </c>
      <c r="H126" s="226">
        <v>141.7195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96</v>
      </c>
      <c r="D127" s="243">
        <v>327</v>
      </c>
      <c r="E127" s="244">
        <v>112.32</v>
      </c>
      <c r="F127" s="245">
        <v>81.55</v>
      </c>
      <c r="G127" s="245">
        <v>142.82</v>
      </c>
      <c r="H127" s="221">
        <v>113.9396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62</v>
      </c>
      <c r="D128" s="248">
        <v>1102</v>
      </c>
      <c r="E128" s="249">
        <v>102.435</v>
      </c>
      <c r="F128" s="250">
        <v>88.42</v>
      </c>
      <c r="G128" s="250">
        <v>128.9</v>
      </c>
      <c r="H128" s="226">
        <v>107.7032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90</v>
      </c>
      <c r="D129" s="243">
        <v>971</v>
      </c>
      <c r="E129" s="244">
        <v>82.51</v>
      </c>
      <c r="F129" s="245">
        <v>68.55</v>
      </c>
      <c r="G129" s="245">
        <v>102.4</v>
      </c>
      <c r="H129" s="221">
        <v>84.4404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15</v>
      </c>
      <c r="D130" s="248">
        <v>312</v>
      </c>
      <c r="E130" s="249">
        <v>111.945</v>
      </c>
      <c r="F130" s="250">
        <v>95.78</v>
      </c>
      <c r="G130" s="250">
        <v>131.2</v>
      </c>
      <c r="H130" s="226">
        <v>112.5552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49</v>
      </c>
      <c r="D131" s="243">
        <v>142</v>
      </c>
      <c r="E131" s="244">
        <v>87.85</v>
      </c>
      <c r="F131" s="245">
        <v>65.37</v>
      </c>
      <c r="G131" s="245">
        <v>129.22</v>
      </c>
      <c r="H131" s="221">
        <v>93.5427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19</v>
      </c>
      <c r="D132" s="248">
        <v>28</v>
      </c>
      <c r="E132" s="249">
        <v>68.02</v>
      </c>
      <c r="F132" s="250">
        <v>48.1</v>
      </c>
      <c r="G132" s="250">
        <v>106.3</v>
      </c>
      <c r="H132" s="226">
        <v>76.5332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10</v>
      </c>
      <c r="D133" s="243">
        <v>29</v>
      </c>
      <c r="E133" s="244">
        <v>91.46</v>
      </c>
      <c r="F133" s="245">
        <v>71.04</v>
      </c>
      <c r="G133" s="245">
        <v>107.99</v>
      </c>
      <c r="H133" s="221">
        <v>89.8134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29</v>
      </c>
      <c r="D134" s="248">
        <v>71</v>
      </c>
      <c r="E134" s="249">
        <v>109.47</v>
      </c>
      <c r="F134" s="250">
        <v>77.69</v>
      </c>
      <c r="G134" s="250">
        <v>169.61</v>
      </c>
      <c r="H134" s="226">
        <v>113.5228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67</v>
      </c>
      <c r="D135" s="243">
        <v>889</v>
      </c>
      <c r="E135" s="244">
        <v>78.79</v>
      </c>
      <c r="F135" s="245">
        <v>53.46</v>
      </c>
      <c r="G135" s="245">
        <v>118.35</v>
      </c>
      <c r="H135" s="221">
        <v>84.7144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13</v>
      </c>
      <c r="D136" s="248">
        <v>82</v>
      </c>
      <c r="E136" s="249">
        <v>68.33</v>
      </c>
      <c r="F136" s="250">
        <v>54.03</v>
      </c>
      <c r="G136" s="250">
        <v>116.1</v>
      </c>
      <c r="H136" s="226">
        <v>79.7587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14</v>
      </c>
      <c r="D137" s="243">
        <v>772</v>
      </c>
      <c r="E137" s="244">
        <v>79.78</v>
      </c>
      <c r="F137" s="245">
        <v>61.37</v>
      </c>
      <c r="G137" s="245">
        <v>103</v>
      </c>
      <c r="H137" s="221">
        <v>84.8908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5</v>
      </c>
      <c r="D138" s="248">
        <v>10</v>
      </c>
      <c r="E138" s="249">
        <v>94.23</v>
      </c>
      <c r="F138" s="250">
        <v>65.09</v>
      </c>
      <c r="G138" s="250">
        <v>111.265</v>
      </c>
      <c r="H138" s="226">
        <v>91.803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3</v>
      </c>
      <c r="D139" s="243">
        <v>19</v>
      </c>
      <c r="E139" s="244">
        <v>58.32</v>
      </c>
      <c r="F139" s="245">
        <v>51.28</v>
      </c>
      <c r="G139" s="245">
        <v>114.36</v>
      </c>
      <c r="H139" s="221">
        <v>68.2242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15</v>
      </c>
      <c r="D140" s="248">
        <v>352</v>
      </c>
      <c r="E140" s="249">
        <v>142.225</v>
      </c>
      <c r="F140" s="250">
        <v>104.33</v>
      </c>
      <c r="G140" s="250">
        <v>194.37</v>
      </c>
      <c r="H140" s="226">
        <v>147.3033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75</v>
      </c>
      <c r="D141" s="243">
        <v>943</v>
      </c>
      <c r="E141" s="244">
        <v>75.98</v>
      </c>
      <c r="F141" s="245">
        <v>56</v>
      </c>
      <c r="G141" s="245">
        <v>165.64</v>
      </c>
      <c r="H141" s="221">
        <v>92.7274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241</v>
      </c>
      <c r="D142" s="248">
        <v>4721</v>
      </c>
      <c r="E142" s="249">
        <v>75.11</v>
      </c>
      <c r="F142" s="250">
        <v>54.51</v>
      </c>
      <c r="G142" s="250">
        <v>117.19</v>
      </c>
      <c r="H142" s="226">
        <v>82.5331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4</v>
      </c>
      <c r="D143" s="243">
        <v>11</v>
      </c>
      <c r="E143" s="244">
        <v>79.56</v>
      </c>
      <c r="F143" s="245">
        <v>63.7</v>
      </c>
      <c r="G143" s="245">
        <v>115.7</v>
      </c>
      <c r="H143" s="221">
        <v>88.7536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16</v>
      </c>
      <c r="D144" s="248">
        <v>184</v>
      </c>
      <c r="E144" s="249">
        <v>76.85</v>
      </c>
      <c r="F144" s="250">
        <v>56</v>
      </c>
      <c r="G144" s="250">
        <v>109.21</v>
      </c>
      <c r="H144" s="226">
        <v>80.8392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4</v>
      </c>
      <c r="D145" s="243">
        <v>50</v>
      </c>
      <c r="E145" s="244">
        <v>79.365</v>
      </c>
      <c r="F145" s="245">
        <v>51.165</v>
      </c>
      <c r="G145" s="245">
        <v>113.26</v>
      </c>
      <c r="H145" s="221">
        <v>80.3602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10</v>
      </c>
      <c r="D146" s="248">
        <v>102</v>
      </c>
      <c r="E146" s="249">
        <v>91.82</v>
      </c>
      <c r="F146" s="250">
        <v>67.88</v>
      </c>
      <c r="G146" s="250">
        <v>146.68</v>
      </c>
      <c r="H146" s="226">
        <v>104.5549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22</v>
      </c>
      <c r="D147" s="243">
        <v>454</v>
      </c>
      <c r="E147" s="244">
        <v>92.93</v>
      </c>
      <c r="F147" s="245">
        <v>69.2</v>
      </c>
      <c r="G147" s="245">
        <v>126.62</v>
      </c>
      <c r="H147" s="221">
        <v>96.6987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9</v>
      </c>
      <c r="D148" s="248">
        <v>540</v>
      </c>
      <c r="E148" s="249">
        <v>76.52</v>
      </c>
      <c r="F148" s="250">
        <v>62.52</v>
      </c>
      <c r="G148" s="250">
        <v>99.285</v>
      </c>
      <c r="H148" s="226">
        <v>79.7609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3</v>
      </c>
      <c r="D149" s="243">
        <v>39</v>
      </c>
      <c r="E149" s="244">
        <v>76.89</v>
      </c>
      <c r="F149" s="245">
        <v>62.27</v>
      </c>
      <c r="G149" s="245">
        <v>115.71</v>
      </c>
      <c r="H149" s="221">
        <v>83.3559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19</v>
      </c>
      <c r="D150" s="248">
        <v>316</v>
      </c>
      <c r="E150" s="249">
        <v>68.53</v>
      </c>
      <c r="F150" s="250">
        <v>54</v>
      </c>
      <c r="G150" s="250">
        <v>87.34</v>
      </c>
      <c r="H150" s="226">
        <v>70.4507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7</v>
      </c>
      <c r="D151" s="243">
        <v>116</v>
      </c>
      <c r="E151" s="244">
        <v>110.99</v>
      </c>
      <c r="F151" s="245">
        <v>71.95</v>
      </c>
      <c r="G151" s="245">
        <v>151.6</v>
      </c>
      <c r="H151" s="221">
        <v>115.5883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3</v>
      </c>
      <c r="D152" s="248">
        <v>29</v>
      </c>
      <c r="E152" s="249">
        <v>107.39</v>
      </c>
      <c r="F152" s="250">
        <v>89.46</v>
      </c>
      <c r="G152" s="250">
        <v>147.22</v>
      </c>
      <c r="H152" s="226">
        <v>109.4676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4</v>
      </c>
      <c r="D153" s="243">
        <v>11</v>
      </c>
      <c r="E153" s="244">
        <v>95.53</v>
      </c>
      <c r="F153" s="245">
        <v>86.25</v>
      </c>
      <c r="G153" s="245">
        <v>103.82</v>
      </c>
      <c r="H153" s="221">
        <v>97.4682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66</v>
      </c>
      <c r="D154" s="248">
        <v>387</v>
      </c>
      <c r="E154" s="249">
        <v>102.17</v>
      </c>
      <c r="F154" s="250">
        <v>73.7</v>
      </c>
      <c r="G154" s="250">
        <v>148.38</v>
      </c>
      <c r="H154" s="226">
        <v>106.3977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7</v>
      </c>
      <c r="D155" s="243">
        <v>336</v>
      </c>
      <c r="E155" s="244">
        <v>111.96</v>
      </c>
      <c r="F155" s="245">
        <v>78.51</v>
      </c>
      <c r="G155" s="245">
        <v>146.4</v>
      </c>
      <c r="H155" s="221">
        <v>112.7927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32</v>
      </c>
      <c r="D156" s="248">
        <v>102</v>
      </c>
      <c r="E156" s="249">
        <v>103.665</v>
      </c>
      <c r="F156" s="250">
        <v>65.23</v>
      </c>
      <c r="G156" s="250">
        <v>158.5</v>
      </c>
      <c r="H156" s="226">
        <v>106.8009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8</v>
      </c>
      <c r="D157" s="243">
        <v>55</v>
      </c>
      <c r="E157" s="244">
        <v>122.28</v>
      </c>
      <c r="F157" s="245">
        <v>90.52</v>
      </c>
      <c r="G157" s="245">
        <v>175</v>
      </c>
      <c r="H157" s="221">
        <v>127.6555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5</v>
      </c>
      <c r="D158" s="248">
        <v>33</v>
      </c>
      <c r="E158" s="249">
        <v>109.96</v>
      </c>
      <c r="F158" s="250">
        <v>94.04</v>
      </c>
      <c r="G158" s="250">
        <v>140.35</v>
      </c>
      <c r="H158" s="226">
        <v>112.8345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62</v>
      </c>
      <c r="D159" s="243">
        <v>419</v>
      </c>
      <c r="E159" s="244">
        <v>121.06</v>
      </c>
      <c r="F159" s="245">
        <v>82.42</v>
      </c>
      <c r="G159" s="245">
        <v>160.39</v>
      </c>
      <c r="H159" s="221">
        <v>119.7295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61</v>
      </c>
      <c r="D160" s="248">
        <v>546</v>
      </c>
      <c r="E160" s="249">
        <v>125.485</v>
      </c>
      <c r="F160" s="250">
        <v>86.78</v>
      </c>
      <c r="G160" s="250">
        <v>159.32</v>
      </c>
      <c r="H160" s="226">
        <v>125.3645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51</v>
      </c>
      <c r="D161" s="243">
        <v>197</v>
      </c>
      <c r="E161" s="244">
        <v>111.55</v>
      </c>
      <c r="F161" s="245">
        <v>78.36</v>
      </c>
      <c r="G161" s="245">
        <v>155.47</v>
      </c>
      <c r="H161" s="221">
        <v>115.1411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8</v>
      </c>
      <c r="D162" s="248">
        <v>26</v>
      </c>
      <c r="E162" s="249">
        <v>103.905</v>
      </c>
      <c r="F162" s="250">
        <v>74.19</v>
      </c>
      <c r="G162" s="250">
        <v>129.59</v>
      </c>
      <c r="H162" s="226">
        <v>103.6931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38</v>
      </c>
      <c r="D163" s="243">
        <v>1057</v>
      </c>
      <c r="E163" s="244">
        <v>148.64</v>
      </c>
      <c r="F163" s="245">
        <v>97.53</v>
      </c>
      <c r="G163" s="245">
        <v>188.82</v>
      </c>
      <c r="H163" s="221">
        <v>148.6902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4</v>
      </c>
      <c r="D164" s="248">
        <v>112</v>
      </c>
      <c r="E164" s="249">
        <v>98.64</v>
      </c>
      <c r="F164" s="250">
        <v>73.36</v>
      </c>
      <c r="G164" s="250">
        <v>134.8</v>
      </c>
      <c r="H164" s="226">
        <v>102.0617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54</v>
      </c>
      <c r="D165" s="243">
        <v>3246</v>
      </c>
      <c r="E165" s="244">
        <v>147.02</v>
      </c>
      <c r="F165" s="245">
        <v>97.53</v>
      </c>
      <c r="G165" s="245">
        <v>177.76</v>
      </c>
      <c r="H165" s="221">
        <v>142.4495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18</v>
      </c>
      <c r="D166" s="248">
        <v>984</v>
      </c>
      <c r="E166" s="249">
        <v>162.185</v>
      </c>
      <c r="F166" s="250">
        <v>76.31</v>
      </c>
      <c r="G166" s="250">
        <v>183.83</v>
      </c>
      <c r="H166" s="226">
        <v>148.4062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14</v>
      </c>
      <c r="D167" s="243">
        <v>292</v>
      </c>
      <c r="E167" s="244">
        <v>133.775</v>
      </c>
      <c r="F167" s="245">
        <v>90.05</v>
      </c>
      <c r="G167" s="245">
        <v>166.9</v>
      </c>
      <c r="H167" s="221">
        <v>131.3925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17</v>
      </c>
      <c r="D168" s="248">
        <v>801</v>
      </c>
      <c r="E168" s="249">
        <v>147.55</v>
      </c>
      <c r="F168" s="250">
        <v>97.57</v>
      </c>
      <c r="G168" s="250">
        <v>179.66</v>
      </c>
      <c r="H168" s="226">
        <v>144.6213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186</v>
      </c>
      <c r="D169" s="243">
        <v>6018</v>
      </c>
      <c r="E169" s="244">
        <v>138.31</v>
      </c>
      <c r="F169" s="245">
        <v>90.08</v>
      </c>
      <c r="G169" s="245">
        <v>189.18</v>
      </c>
      <c r="H169" s="221">
        <v>138.3406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76</v>
      </c>
      <c r="D170" s="248">
        <v>1592</v>
      </c>
      <c r="E170" s="249">
        <v>144.44</v>
      </c>
      <c r="F170" s="250">
        <v>98.36</v>
      </c>
      <c r="G170" s="250">
        <v>187.84</v>
      </c>
      <c r="H170" s="226">
        <v>144.7692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24</v>
      </c>
      <c r="D171" s="243">
        <v>146</v>
      </c>
      <c r="E171" s="244">
        <v>106.11</v>
      </c>
      <c r="F171" s="245">
        <v>80.17</v>
      </c>
      <c r="G171" s="245">
        <v>140.8</v>
      </c>
      <c r="H171" s="221">
        <v>109.1334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3</v>
      </c>
      <c r="D172" s="248">
        <v>59</v>
      </c>
      <c r="E172" s="249">
        <v>90.07</v>
      </c>
      <c r="F172" s="250">
        <v>69.72</v>
      </c>
      <c r="G172" s="250">
        <v>169.56</v>
      </c>
      <c r="H172" s="226">
        <v>104.5469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91</v>
      </c>
      <c r="D173" s="243">
        <v>1337</v>
      </c>
      <c r="E173" s="244">
        <v>158.5</v>
      </c>
      <c r="F173" s="245">
        <v>89.56</v>
      </c>
      <c r="G173" s="245">
        <v>183.58</v>
      </c>
      <c r="H173" s="221">
        <v>146.8134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11</v>
      </c>
      <c r="D174" s="248">
        <v>349</v>
      </c>
      <c r="E174" s="249">
        <v>117.78</v>
      </c>
      <c r="F174" s="250">
        <v>90.9</v>
      </c>
      <c r="G174" s="250">
        <v>149.92</v>
      </c>
      <c r="H174" s="226">
        <v>120.2411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87</v>
      </c>
      <c r="D175" s="243">
        <v>2515</v>
      </c>
      <c r="E175" s="244">
        <v>169.18</v>
      </c>
      <c r="F175" s="245">
        <v>102.87</v>
      </c>
      <c r="G175" s="245">
        <v>209.21</v>
      </c>
      <c r="H175" s="221">
        <v>162.8211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57</v>
      </c>
      <c r="D176" s="248">
        <v>893</v>
      </c>
      <c r="E176" s="249">
        <v>142.66</v>
      </c>
      <c r="F176" s="250">
        <v>87.73</v>
      </c>
      <c r="G176" s="250">
        <v>173.83</v>
      </c>
      <c r="H176" s="226">
        <v>137.7201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156</v>
      </c>
      <c r="D177" s="243">
        <v>2120</v>
      </c>
      <c r="E177" s="244">
        <v>139.13</v>
      </c>
      <c r="F177" s="245">
        <v>95.67</v>
      </c>
      <c r="G177" s="245">
        <v>193.63</v>
      </c>
      <c r="H177" s="221">
        <v>142.4657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23</v>
      </c>
      <c r="D178" s="248">
        <v>214</v>
      </c>
      <c r="E178" s="249">
        <v>123.05</v>
      </c>
      <c r="F178" s="250">
        <v>92.96</v>
      </c>
      <c r="G178" s="250">
        <v>161.12</v>
      </c>
      <c r="H178" s="226">
        <v>127.585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52</v>
      </c>
      <c r="D179" s="243">
        <v>922</v>
      </c>
      <c r="E179" s="244">
        <v>161.53</v>
      </c>
      <c r="F179" s="245">
        <v>86.54</v>
      </c>
      <c r="G179" s="245">
        <v>207.5</v>
      </c>
      <c r="H179" s="221">
        <v>153.6647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21</v>
      </c>
      <c r="D180" s="248">
        <v>78</v>
      </c>
      <c r="E180" s="249">
        <v>99.435</v>
      </c>
      <c r="F180" s="250">
        <v>84.42</v>
      </c>
      <c r="G180" s="250">
        <v>127.24</v>
      </c>
      <c r="H180" s="226">
        <v>103.0835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3</v>
      </c>
      <c r="D181" s="243">
        <v>15</v>
      </c>
      <c r="E181" s="244">
        <v>152.13</v>
      </c>
      <c r="F181" s="245">
        <v>102.55</v>
      </c>
      <c r="G181" s="245">
        <v>184.49</v>
      </c>
      <c r="H181" s="221">
        <v>148.3173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29</v>
      </c>
      <c r="D182" s="248">
        <v>398</v>
      </c>
      <c r="E182" s="249">
        <v>152.45</v>
      </c>
      <c r="F182" s="250">
        <v>103.93</v>
      </c>
      <c r="G182" s="250">
        <v>176.26</v>
      </c>
      <c r="H182" s="226">
        <v>148.5084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10</v>
      </c>
      <c r="D183" s="243">
        <v>42</v>
      </c>
      <c r="E183" s="244">
        <v>111.04</v>
      </c>
      <c r="F183" s="245">
        <v>99</v>
      </c>
      <c r="G183" s="245">
        <v>168.74</v>
      </c>
      <c r="H183" s="221">
        <v>119.8993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17</v>
      </c>
      <c r="D184" s="248">
        <v>116</v>
      </c>
      <c r="E184" s="249">
        <v>127.2</v>
      </c>
      <c r="F184" s="250">
        <v>85.43</v>
      </c>
      <c r="G184" s="250">
        <v>191.9</v>
      </c>
      <c r="H184" s="226">
        <v>135.0544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5</v>
      </c>
      <c r="D185" s="243">
        <v>122</v>
      </c>
      <c r="E185" s="244">
        <v>111.545</v>
      </c>
      <c r="F185" s="245">
        <v>89.11</v>
      </c>
      <c r="G185" s="245">
        <v>140.47</v>
      </c>
      <c r="H185" s="221">
        <v>113.508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3</v>
      </c>
      <c r="D186" s="248">
        <v>212</v>
      </c>
      <c r="E186" s="249">
        <v>110.54</v>
      </c>
      <c r="F186" s="250">
        <v>77.23</v>
      </c>
      <c r="G186" s="250">
        <v>236.22</v>
      </c>
      <c r="H186" s="226">
        <v>133.8861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3</v>
      </c>
      <c r="D187" s="243">
        <v>23</v>
      </c>
      <c r="E187" s="244">
        <v>68.39</v>
      </c>
      <c r="F187" s="245">
        <v>58.03</v>
      </c>
      <c r="G187" s="245">
        <v>116.75</v>
      </c>
      <c r="H187" s="221">
        <v>78.9926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4</v>
      </c>
      <c r="D188" s="248">
        <v>75</v>
      </c>
      <c r="E188" s="249">
        <v>111.68</v>
      </c>
      <c r="F188" s="250">
        <v>83.7</v>
      </c>
      <c r="G188" s="250">
        <v>151.66</v>
      </c>
      <c r="H188" s="226">
        <v>115.9684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9</v>
      </c>
      <c r="D189" s="243">
        <v>25</v>
      </c>
      <c r="E189" s="244">
        <v>145.62</v>
      </c>
      <c r="F189" s="245">
        <v>107.56</v>
      </c>
      <c r="G189" s="245">
        <v>172.31</v>
      </c>
      <c r="H189" s="221">
        <v>142.5472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3</v>
      </c>
      <c r="D190" s="248">
        <v>34</v>
      </c>
      <c r="E190" s="249">
        <v>126.58</v>
      </c>
      <c r="F190" s="250">
        <v>107.93</v>
      </c>
      <c r="G190" s="250">
        <v>170.63</v>
      </c>
      <c r="H190" s="226">
        <v>133.0679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24</v>
      </c>
      <c r="D191" s="243">
        <v>444</v>
      </c>
      <c r="E191" s="244">
        <v>108.705</v>
      </c>
      <c r="F191" s="245">
        <v>68.75</v>
      </c>
      <c r="G191" s="245">
        <v>149.75</v>
      </c>
      <c r="H191" s="221">
        <v>109.1249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22</v>
      </c>
      <c r="D192" s="248">
        <v>439</v>
      </c>
      <c r="E192" s="249">
        <v>74.77</v>
      </c>
      <c r="F192" s="250">
        <v>59</v>
      </c>
      <c r="G192" s="250">
        <v>120.33</v>
      </c>
      <c r="H192" s="226">
        <v>83.9705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3</v>
      </c>
      <c r="D193" s="243">
        <v>25</v>
      </c>
      <c r="E193" s="244">
        <v>120.17</v>
      </c>
      <c r="F193" s="245">
        <v>51.31</v>
      </c>
      <c r="G193" s="245">
        <v>136.23</v>
      </c>
      <c r="H193" s="221">
        <v>106.3288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27</v>
      </c>
      <c r="D194" s="248">
        <v>268</v>
      </c>
      <c r="E194" s="249">
        <v>92.995</v>
      </c>
      <c r="F194" s="250">
        <v>61.49</v>
      </c>
      <c r="G194" s="250">
        <v>148.18</v>
      </c>
      <c r="H194" s="226">
        <v>99.6635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23</v>
      </c>
      <c r="D195" s="243">
        <v>145</v>
      </c>
      <c r="E195" s="244">
        <v>125.42</v>
      </c>
      <c r="F195" s="245">
        <v>69.93</v>
      </c>
      <c r="G195" s="245">
        <v>186.29</v>
      </c>
      <c r="H195" s="221">
        <v>130.2143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7</v>
      </c>
      <c r="D196" s="248">
        <v>89</v>
      </c>
      <c r="E196" s="249">
        <v>71.89</v>
      </c>
      <c r="F196" s="250">
        <v>57.09</v>
      </c>
      <c r="G196" s="250">
        <v>78.34</v>
      </c>
      <c r="H196" s="226">
        <v>71.3306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3</v>
      </c>
      <c r="D197" s="243">
        <v>11</v>
      </c>
      <c r="E197" s="244">
        <v>114.25</v>
      </c>
      <c r="F197" s="245">
        <v>83.18</v>
      </c>
      <c r="G197" s="245">
        <v>142.92</v>
      </c>
      <c r="H197" s="221">
        <v>114.7136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4</v>
      </c>
      <c r="D198" s="248">
        <v>44</v>
      </c>
      <c r="E198" s="249">
        <v>99.65</v>
      </c>
      <c r="F198" s="250">
        <v>82</v>
      </c>
      <c r="G198" s="250">
        <v>142.73</v>
      </c>
      <c r="H198" s="226">
        <v>107.905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6</v>
      </c>
      <c r="D199" s="243">
        <v>28</v>
      </c>
      <c r="E199" s="244">
        <v>91.81</v>
      </c>
      <c r="F199" s="245">
        <v>77.72</v>
      </c>
      <c r="G199" s="245">
        <v>123.4</v>
      </c>
      <c r="H199" s="221">
        <v>103.2521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12</v>
      </c>
      <c r="D200" s="248">
        <v>96</v>
      </c>
      <c r="E200" s="249">
        <v>108.95</v>
      </c>
      <c r="F200" s="250">
        <v>79.94</v>
      </c>
      <c r="G200" s="250">
        <v>136.12</v>
      </c>
      <c r="H200" s="226">
        <v>109.6573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6</v>
      </c>
      <c r="D201" s="243">
        <v>290</v>
      </c>
      <c r="E201" s="244">
        <v>152.225</v>
      </c>
      <c r="F201" s="245">
        <v>107.665</v>
      </c>
      <c r="G201" s="245">
        <v>195.275</v>
      </c>
      <c r="H201" s="221">
        <v>148.2556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10</v>
      </c>
      <c r="D202" s="248">
        <v>423</v>
      </c>
      <c r="E202" s="249">
        <v>117.88</v>
      </c>
      <c r="F202" s="250">
        <v>73.79</v>
      </c>
      <c r="G202" s="250">
        <v>196.16</v>
      </c>
      <c r="H202" s="226">
        <v>126.0805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22</v>
      </c>
      <c r="D203" s="243">
        <v>257</v>
      </c>
      <c r="E203" s="244">
        <v>126.67</v>
      </c>
      <c r="F203" s="245">
        <v>99.41</v>
      </c>
      <c r="G203" s="245">
        <v>161.81</v>
      </c>
      <c r="H203" s="221">
        <v>129.4492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3</v>
      </c>
      <c r="D204" s="248">
        <v>139</v>
      </c>
      <c r="E204" s="249">
        <v>117.23</v>
      </c>
      <c r="F204" s="250">
        <v>88.14</v>
      </c>
      <c r="G204" s="250">
        <v>147.98</v>
      </c>
      <c r="H204" s="226">
        <v>120.0111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5</v>
      </c>
      <c r="D205" s="243">
        <v>356</v>
      </c>
      <c r="E205" s="244">
        <v>124.35</v>
      </c>
      <c r="F205" s="245">
        <v>101.62</v>
      </c>
      <c r="G205" s="245">
        <v>153.56</v>
      </c>
      <c r="H205" s="221">
        <v>126.6079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4</v>
      </c>
      <c r="D206" s="248">
        <v>14</v>
      </c>
      <c r="E206" s="249">
        <v>89.13</v>
      </c>
      <c r="F206" s="250">
        <v>79.86</v>
      </c>
      <c r="G206" s="250">
        <v>96.27</v>
      </c>
      <c r="H206" s="226">
        <v>88.9843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5</v>
      </c>
      <c r="D207" s="243">
        <v>560</v>
      </c>
      <c r="E207" s="244">
        <v>124.83</v>
      </c>
      <c r="F207" s="245">
        <v>97.755</v>
      </c>
      <c r="G207" s="245">
        <v>160.9</v>
      </c>
      <c r="H207" s="221">
        <v>126.9999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9</v>
      </c>
      <c r="D208" s="248">
        <v>872</v>
      </c>
      <c r="E208" s="249">
        <v>140.885</v>
      </c>
      <c r="F208" s="250">
        <v>97.65</v>
      </c>
      <c r="G208" s="250">
        <v>177.6</v>
      </c>
      <c r="H208" s="226">
        <v>138.6197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4</v>
      </c>
      <c r="D209" s="243">
        <v>163</v>
      </c>
      <c r="E209" s="244">
        <v>92.58</v>
      </c>
      <c r="F209" s="245">
        <v>66.99</v>
      </c>
      <c r="G209" s="245">
        <v>137.97</v>
      </c>
      <c r="H209" s="221">
        <v>102.2864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5</v>
      </c>
      <c r="D210" s="248">
        <v>147</v>
      </c>
      <c r="E210" s="249">
        <v>110.76</v>
      </c>
      <c r="F210" s="250">
        <v>86.47</v>
      </c>
      <c r="G210" s="250">
        <v>138.16</v>
      </c>
      <c r="H210" s="226">
        <v>114.2259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5</v>
      </c>
      <c r="D211" s="243">
        <v>303</v>
      </c>
      <c r="E211" s="244">
        <v>86.43</v>
      </c>
      <c r="F211" s="245">
        <v>63.09</v>
      </c>
      <c r="G211" s="245">
        <v>116.82</v>
      </c>
      <c r="H211" s="221">
        <v>89.3209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9</v>
      </c>
      <c r="D212" s="248">
        <v>50</v>
      </c>
      <c r="E212" s="249">
        <v>127.185</v>
      </c>
      <c r="F212" s="250">
        <v>76.12</v>
      </c>
      <c r="G212" s="250">
        <v>163.285</v>
      </c>
      <c r="H212" s="226">
        <v>128.7306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5</v>
      </c>
      <c r="D213" s="243">
        <v>257</v>
      </c>
      <c r="E213" s="244">
        <v>131.84</v>
      </c>
      <c r="F213" s="245">
        <v>107.43</v>
      </c>
      <c r="G213" s="245">
        <v>159.67</v>
      </c>
      <c r="H213" s="221">
        <v>132.5048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38</v>
      </c>
      <c r="D214" s="248">
        <v>521</v>
      </c>
      <c r="E214" s="249">
        <v>110.29</v>
      </c>
      <c r="F214" s="250">
        <v>85.04</v>
      </c>
      <c r="G214" s="250">
        <v>142.7</v>
      </c>
      <c r="H214" s="226">
        <v>113.0073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19</v>
      </c>
      <c r="D215" s="243">
        <v>324</v>
      </c>
      <c r="E215" s="244">
        <v>167.005</v>
      </c>
      <c r="F215" s="245">
        <v>113.11</v>
      </c>
      <c r="G215" s="245">
        <v>202.85</v>
      </c>
      <c r="H215" s="221">
        <v>160.2221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54</v>
      </c>
      <c r="D216" s="248">
        <v>219</v>
      </c>
      <c r="E216" s="249">
        <v>115.25</v>
      </c>
      <c r="F216" s="250">
        <v>62.62</v>
      </c>
      <c r="G216" s="250">
        <v>151.1</v>
      </c>
      <c r="H216" s="226">
        <v>112.0479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57</v>
      </c>
      <c r="D217" s="243">
        <v>503</v>
      </c>
      <c r="E217" s="244">
        <v>112.11</v>
      </c>
      <c r="F217" s="245">
        <v>77.69</v>
      </c>
      <c r="G217" s="245">
        <v>139.24</v>
      </c>
      <c r="H217" s="221">
        <v>111.3186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4</v>
      </c>
      <c r="D218" s="248">
        <v>10</v>
      </c>
      <c r="E218" s="249">
        <v>62.39</v>
      </c>
      <c r="F218" s="250">
        <v>50.725</v>
      </c>
      <c r="G218" s="250">
        <v>107.32</v>
      </c>
      <c r="H218" s="226">
        <v>71.257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18</v>
      </c>
      <c r="D219" s="243">
        <v>1364</v>
      </c>
      <c r="E219" s="244">
        <v>111.595</v>
      </c>
      <c r="F219" s="245">
        <v>67.79</v>
      </c>
      <c r="G219" s="245">
        <v>166.73</v>
      </c>
      <c r="H219" s="221">
        <v>113.0619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8</v>
      </c>
      <c r="D220" s="248">
        <v>132</v>
      </c>
      <c r="E220" s="249">
        <v>134.955</v>
      </c>
      <c r="F220" s="250">
        <v>107.68</v>
      </c>
      <c r="G220" s="250">
        <v>191.83</v>
      </c>
      <c r="H220" s="226">
        <v>141.9356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17</v>
      </c>
      <c r="D221" s="243">
        <v>87</v>
      </c>
      <c r="E221" s="244">
        <v>114.03</v>
      </c>
      <c r="F221" s="245">
        <v>86.49</v>
      </c>
      <c r="G221" s="245">
        <v>149.23</v>
      </c>
      <c r="H221" s="221">
        <v>116.739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34</v>
      </c>
      <c r="D222" s="248">
        <v>987</v>
      </c>
      <c r="E222" s="249">
        <v>120.3</v>
      </c>
      <c r="F222" s="250">
        <v>89.47</v>
      </c>
      <c r="G222" s="250">
        <v>178.7</v>
      </c>
      <c r="H222" s="226">
        <v>129.0417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9</v>
      </c>
      <c r="D223" s="243">
        <v>218</v>
      </c>
      <c r="E223" s="244">
        <v>121.52</v>
      </c>
      <c r="F223" s="245">
        <v>96.85</v>
      </c>
      <c r="G223" s="245">
        <v>156.95</v>
      </c>
      <c r="H223" s="221">
        <v>126.3898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18</v>
      </c>
      <c r="D224" s="248">
        <v>1003</v>
      </c>
      <c r="E224" s="249">
        <v>149.13</v>
      </c>
      <c r="F224" s="250">
        <v>69.04</v>
      </c>
      <c r="G224" s="250">
        <v>167.49</v>
      </c>
      <c r="H224" s="226">
        <v>131.8225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1" t="s">
        <v>502</v>
      </c>
      <c r="B225" s="136" t="s">
        <v>503</v>
      </c>
      <c r="C225" s="242">
        <v>3</v>
      </c>
      <c r="D225" s="243">
        <v>179</v>
      </c>
      <c r="E225" s="244">
        <v>88.72</v>
      </c>
      <c r="F225" s="245">
        <v>76.43</v>
      </c>
      <c r="G225" s="245">
        <v>109.96</v>
      </c>
      <c r="H225" s="221">
        <v>92.937</v>
      </c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 t="s">
        <v>504</v>
      </c>
      <c r="B226" s="144" t="s">
        <v>505</v>
      </c>
      <c r="C226" s="247">
        <v>14</v>
      </c>
      <c r="D226" s="248">
        <v>743</v>
      </c>
      <c r="E226" s="249">
        <v>113.97</v>
      </c>
      <c r="F226" s="250">
        <v>83.05</v>
      </c>
      <c r="G226" s="250">
        <v>158.06</v>
      </c>
      <c r="H226" s="226">
        <v>118.6994</v>
      </c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1" t="s">
        <v>506</v>
      </c>
      <c r="B227" s="136" t="s">
        <v>507</v>
      </c>
      <c r="C227" s="242">
        <v>7</v>
      </c>
      <c r="D227" s="243">
        <v>81</v>
      </c>
      <c r="E227" s="244">
        <v>80.3</v>
      </c>
      <c r="F227" s="245">
        <v>56.29</v>
      </c>
      <c r="G227" s="245">
        <v>125.42</v>
      </c>
      <c r="H227" s="221">
        <v>85.3777</v>
      </c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 t="s">
        <v>508</v>
      </c>
      <c r="B228" s="144" t="s">
        <v>509</v>
      </c>
      <c r="C228" s="247">
        <v>4</v>
      </c>
      <c r="D228" s="248">
        <v>227</v>
      </c>
      <c r="E228" s="249">
        <v>127.81</v>
      </c>
      <c r="F228" s="250">
        <v>84.72</v>
      </c>
      <c r="G228" s="250">
        <v>200.77</v>
      </c>
      <c r="H228" s="226">
        <v>141.7292</v>
      </c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1" t="s">
        <v>510</v>
      </c>
      <c r="B229" s="136" t="s">
        <v>511</v>
      </c>
      <c r="C229" s="242">
        <v>9</v>
      </c>
      <c r="D229" s="243">
        <v>57</v>
      </c>
      <c r="E229" s="244">
        <v>93.17</v>
      </c>
      <c r="F229" s="245">
        <v>68.28</v>
      </c>
      <c r="G229" s="245">
        <v>109.86</v>
      </c>
      <c r="H229" s="221">
        <v>92.9789</v>
      </c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 t="s">
        <v>512</v>
      </c>
      <c r="B230" s="144" t="s">
        <v>513</v>
      </c>
      <c r="C230" s="247">
        <v>6</v>
      </c>
      <c r="D230" s="248">
        <v>40</v>
      </c>
      <c r="E230" s="249">
        <v>72.81</v>
      </c>
      <c r="F230" s="250">
        <v>53.88</v>
      </c>
      <c r="G230" s="250">
        <v>81.76</v>
      </c>
      <c r="H230" s="226">
        <v>71.2558</v>
      </c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1" t="s">
        <v>514</v>
      </c>
      <c r="B231" s="136" t="s">
        <v>515</v>
      </c>
      <c r="C231" s="242">
        <v>3</v>
      </c>
      <c r="D231" s="243">
        <v>235</v>
      </c>
      <c r="E231" s="244">
        <v>83.75</v>
      </c>
      <c r="F231" s="245">
        <v>75.61</v>
      </c>
      <c r="G231" s="245">
        <v>110.37</v>
      </c>
      <c r="H231" s="221">
        <v>88.6247</v>
      </c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 t="s">
        <v>516</v>
      </c>
      <c r="B232" s="144" t="s">
        <v>517</v>
      </c>
      <c r="C232" s="247">
        <v>9</v>
      </c>
      <c r="D232" s="248">
        <v>141</v>
      </c>
      <c r="E232" s="249">
        <v>102.34</v>
      </c>
      <c r="F232" s="250">
        <v>78.41</v>
      </c>
      <c r="G232" s="250">
        <v>141.15</v>
      </c>
      <c r="H232" s="226">
        <v>108.0917</v>
      </c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1" t="s">
        <v>518</v>
      </c>
      <c r="B233" s="136" t="s">
        <v>519</v>
      </c>
      <c r="C233" s="242">
        <v>4</v>
      </c>
      <c r="D233" s="243">
        <v>177</v>
      </c>
      <c r="E233" s="244">
        <v>116.73</v>
      </c>
      <c r="F233" s="245">
        <v>60.23</v>
      </c>
      <c r="G233" s="245">
        <v>156.5</v>
      </c>
      <c r="H233" s="221">
        <v>112.2194</v>
      </c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 t="s">
        <v>520</v>
      </c>
      <c r="B234" s="144" t="s">
        <v>521</v>
      </c>
      <c r="C234" s="247">
        <v>6</v>
      </c>
      <c r="D234" s="248">
        <v>98</v>
      </c>
      <c r="E234" s="249">
        <v>108.47</v>
      </c>
      <c r="F234" s="250">
        <v>74.24</v>
      </c>
      <c r="G234" s="250">
        <v>148.31</v>
      </c>
      <c r="H234" s="226">
        <v>107.572</v>
      </c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1" t="s">
        <v>522</v>
      </c>
      <c r="B235" s="136" t="s">
        <v>523</v>
      </c>
      <c r="C235" s="242">
        <v>22</v>
      </c>
      <c r="D235" s="243">
        <v>9585</v>
      </c>
      <c r="E235" s="244">
        <v>126.81</v>
      </c>
      <c r="F235" s="245">
        <v>87.49</v>
      </c>
      <c r="G235" s="245">
        <v>161.57</v>
      </c>
      <c r="H235" s="221">
        <v>127.0548</v>
      </c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 t="s">
        <v>524</v>
      </c>
      <c r="B236" s="144" t="s">
        <v>525</v>
      </c>
      <c r="C236" s="247">
        <v>14</v>
      </c>
      <c r="D236" s="248">
        <v>308</v>
      </c>
      <c r="E236" s="249">
        <v>73.1</v>
      </c>
      <c r="F236" s="250">
        <v>57.76</v>
      </c>
      <c r="G236" s="250">
        <v>146.17</v>
      </c>
      <c r="H236" s="226">
        <v>88.1346</v>
      </c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1" t="s">
        <v>526</v>
      </c>
      <c r="B237" s="136" t="s">
        <v>527</v>
      </c>
      <c r="C237" s="242">
        <v>7</v>
      </c>
      <c r="D237" s="243">
        <v>487</v>
      </c>
      <c r="E237" s="244">
        <v>84.26</v>
      </c>
      <c r="F237" s="245">
        <v>69.99</v>
      </c>
      <c r="G237" s="245">
        <v>99.86</v>
      </c>
      <c r="H237" s="221">
        <v>84.7148</v>
      </c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 t="s">
        <v>528</v>
      </c>
      <c r="B238" s="144" t="s">
        <v>529</v>
      </c>
      <c r="C238" s="247">
        <v>16</v>
      </c>
      <c r="D238" s="248">
        <v>1728</v>
      </c>
      <c r="E238" s="249">
        <v>91.885</v>
      </c>
      <c r="F238" s="250">
        <v>54.34</v>
      </c>
      <c r="G238" s="250">
        <v>122.37</v>
      </c>
      <c r="H238" s="226">
        <v>93.3256</v>
      </c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1" t="s">
        <v>530</v>
      </c>
      <c r="B239" s="136" t="s">
        <v>531</v>
      </c>
      <c r="C239" s="242">
        <v>3</v>
      </c>
      <c r="D239" s="243">
        <v>10</v>
      </c>
      <c r="E239" s="244">
        <v>121.68</v>
      </c>
      <c r="F239" s="245">
        <v>90.305</v>
      </c>
      <c r="G239" s="245">
        <v>191.2</v>
      </c>
      <c r="H239" s="221">
        <v>136.129</v>
      </c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 t="s">
        <v>532</v>
      </c>
      <c r="B240" s="144" t="s">
        <v>533</v>
      </c>
      <c r="C240" s="247">
        <v>5</v>
      </c>
      <c r="D240" s="248">
        <v>431</v>
      </c>
      <c r="E240" s="249">
        <v>58.05</v>
      </c>
      <c r="F240" s="250">
        <v>43.48</v>
      </c>
      <c r="G240" s="250">
        <v>137.01</v>
      </c>
      <c r="H240" s="226">
        <v>80.6479</v>
      </c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1" t="s">
        <v>534</v>
      </c>
      <c r="B241" s="136" t="s">
        <v>535</v>
      </c>
      <c r="C241" s="242">
        <v>21</v>
      </c>
      <c r="D241" s="243">
        <v>774</v>
      </c>
      <c r="E241" s="244">
        <v>120.495</v>
      </c>
      <c r="F241" s="245">
        <v>73.22</v>
      </c>
      <c r="G241" s="245">
        <v>158.08</v>
      </c>
      <c r="H241" s="221">
        <v>118.7876</v>
      </c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 t="s">
        <v>536</v>
      </c>
      <c r="B242" s="144" t="s">
        <v>537</v>
      </c>
      <c r="C242" s="247">
        <v>22</v>
      </c>
      <c r="D242" s="248">
        <v>781</v>
      </c>
      <c r="E242" s="249">
        <v>165.72</v>
      </c>
      <c r="F242" s="250">
        <v>153.84</v>
      </c>
      <c r="G242" s="250">
        <v>176.78</v>
      </c>
      <c r="H242" s="226">
        <v>164.3053</v>
      </c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1" t="s">
        <v>538</v>
      </c>
      <c r="B243" s="136" t="s">
        <v>539</v>
      </c>
      <c r="C243" s="242">
        <v>19</v>
      </c>
      <c r="D243" s="243">
        <v>1124</v>
      </c>
      <c r="E243" s="244">
        <v>123.94</v>
      </c>
      <c r="F243" s="245">
        <v>110.36</v>
      </c>
      <c r="G243" s="245">
        <v>137.79</v>
      </c>
      <c r="H243" s="221">
        <v>123.8397</v>
      </c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 t="s">
        <v>540</v>
      </c>
      <c r="B244" s="144" t="s">
        <v>541</v>
      </c>
      <c r="C244" s="247">
        <v>81</v>
      </c>
      <c r="D244" s="248">
        <v>322</v>
      </c>
      <c r="E244" s="249">
        <v>131.315</v>
      </c>
      <c r="F244" s="250">
        <v>71.69</v>
      </c>
      <c r="G244" s="250">
        <v>214.1</v>
      </c>
      <c r="H244" s="226">
        <v>138.9448</v>
      </c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1" t="s">
        <v>542</v>
      </c>
      <c r="B245" s="136" t="s">
        <v>543</v>
      </c>
      <c r="C245" s="242">
        <v>4</v>
      </c>
      <c r="D245" s="243">
        <v>66</v>
      </c>
      <c r="E245" s="244">
        <v>95.18</v>
      </c>
      <c r="F245" s="245">
        <v>80.05</v>
      </c>
      <c r="G245" s="245">
        <v>120.89</v>
      </c>
      <c r="H245" s="221">
        <v>98.6465</v>
      </c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 t="s">
        <v>544</v>
      </c>
      <c r="B246" s="144" t="s">
        <v>545</v>
      </c>
      <c r="C246" s="247">
        <v>6</v>
      </c>
      <c r="D246" s="248">
        <v>238</v>
      </c>
      <c r="E246" s="249">
        <v>110.215</v>
      </c>
      <c r="F246" s="250">
        <v>85.53</v>
      </c>
      <c r="G246" s="250">
        <v>138.49</v>
      </c>
      <c r="H246" s="226">
        <v>111.4164</v>
      </c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1" t="s">
        <v>546</v>
      </c>
      <c r="B247" s="136" t="s">
        <v>547</v>
      </c>
      <c r="C247" s="242">
        <v>177</v>
      </c>
      <c r="D247" s="243">
        <v>2981</v>
      </c>
      <c r="E247" s="244">
        <v>116.68</v>
      </c>
      <c r="F247" s="245">
        <v>69.56</v>
      </c>
      <c r="G247" s="245">
        <v>168.01</v>
      </c>
      <c r="H247" s="221">
        <v>120.8699</v>
      </c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 t="s">
        <v>548</v>
      </c>
      <c r="B248" s="144" t="s">
        <v>549</v>
      </c>
      <c r="C248" s="247">
        <v>32</v>
      </c>
      <c r="D248" s="248">
        <v>214</v>
      </c>
      <c r="E248" s="249">
        <v>118.905</v>
      </c>
      <c r="F248" s="250">
        <v>100.79</v>
      </c>
      <c r="G248" s="250">
        <v>141.66</v>
      </c>
      <c r="H248" s="226">
        <v>120.1531</v>
      </c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1" t="s">
        <v>550</v>
      </c>
      <c r="B249" s="136" t="s">
        <v>551</v>
      </c>
      <c r="C249" s="242">
        <v>40</v>
      </c>
      <c r="D249" s="243">
        <v>467</v>
      </c>
      <c r="E249" s="244">
        <v>106.38</v>
      </c>
      <c r="F249" s="245">
        <v>78.05</v>
      </c>
      <c r="G249" s="245">
        <v>235.7</v>
      </c>
      <c r="H249" s="221">
        <v>131.78</v>
      </c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 t="s">
        <v>552</v>
      </c>
      <c r="B250" s="144" t="s">
        <v>553</v>
      </c>
      <c r="C250" s="247">
        <v>45</v>
      </c>
      <c r="D250" s="248">
        <v>340</v>
      </c>
      <c r="E250" s="249">
        <v>136.275</v>
      </c>
      <c r="F250" s="250">
        <v>97.31</v>
      </c>
      <c r="G250" s="250">
        <v>175.79</v>
      </c>
      <c r="H250" s="226">
        <v>138.0401</v>
      </c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1" t="s">
        <v>554</v>
      </c>
      <c r="B251" s="136" t="s">
        <v>555</v>
      </c>
      <c r="C251" s="242">
        <v>34</v>
      </c>
      <c r="D251" s="243">
        <v>493</v>
      </c>
      <c r="E251" s="244">
        <v>115.4</v>
      </c>
      <c r="F251" s="245">
        <v>75.89</v>
      </c>
      <c r="G251" s="245">
        <v>154.43</v>
      </c>
      <c r="H251" s="221">
        <v>115.0373</v>
      </c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 t="s">
        <v>556</v>
      </c>
      <c r="B252" s="144" t="s">
        <v>557</v>
      </c>
      <c r="C252" s="247">
        <v>141</v>
      </c>
      <c r="D252" s="248">
        <v>3538</v>
      </c>
      <c r="E252" s="249">
        <v>122.22</v>
      </c>
      <c r="F252" s="250">
        <v>87.41</v>
      </c>
      <c r="G252" s="250">
        <v>156</v>
      </c>
      <c r="H252" s="226">
        <v>123.0202</v>
      </c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1" t="s">
        <v>558</v>
      </c>
      <c r="B253" s="136" t="s">
        <v>559</v>
      </c>
      <c r="C253" s="242">
        <v>261</v>
      </c>
      <c r="D253" s="243">
        <v>1666</v>
      </c>
      <c r="E253" s="244">
        <v>61.52</v>
      </c>
      <c r="F253" s="245">
        <v>49.71</v>
      </c>
      <c r="G253" s="245">
        <v>94.98</v>
      </c>
      <c r="H253" s="221">
        <v>68.9976</v>
      </c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 t="s">
        <v>560</v>
      </c>
      <c r="B254" s="144" t="s">
        <v>561</v>
      </c>
      <c r="C254" s="247">
        <v>30</v>
      </c>
      <c r="D254" s="248">
        <v>51</v>
      </c>
      <c r="E254" s="249">
        <v>79.15</v>
      </c>
      <c r="F254" s="250">
        <v>60.16</v>
      </c>
      <c r="G254" s="250">
        <v>157.78</v>
      </c>
      <c r="H254" s="226">
        <v>95.9376</v>
      </c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1" t="s">
        <v>562</v>
      </c>
      <c r="B255" s="136" t="s">
        <v>563</v>
      </c>
      <c r="C255" s="242">
        <v>78</v>
      </c>
      <c r="D255" s="243">
        <v>512</v>
      </c>
      <c r="E255" s="244">
        <v>62.27</v>
      </c>
      <c r="F255" s="245">
        <v>49</v>
      </c>
      <c r="G255" s="245">
        <v>88.05</v>
      </c>
      <c r="H255" s="221">
        <v>66.2209</v>
      </c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 t="s">
        <v>564</v>
      </c>
      <c r="B256" s="144" t="s">
        <v>565</v>
      </c>
      <c r="C256" s="247">
        <v>8</v>
      </c>
      <c r="D256" s="248">
        <v>70</v>
      </c>
      <c r="E256" s="249">
        <v>90.71</v>
      </c>
      <c r="F256" s="250">
        <v>54.6</v>
      </c>
      <c r="G256" s="250">
        <v>116.995</v>
      </c>
      <c r="H256" s="226">
        <v>89.3799</v>
      </c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1" t="s">
        <v>566</v>
      </c>
      <c r="B257" s="136" t="s">
        <v>567</v>
      </c>
      <c r="C257" s="242">
        <v>7</v>
      </c>
      <c r="D257" s="243">
        <v>91</v>
      </c>
      <c r="E257" s="244">
        <v>73.65</v>
      </c>
      <c r="F257" s="245">
        <v>54.9</v>
      </c>
      <c r="G257" s="245">
        <v>93.34</v>
      </c>
      <c r="H257" s="221">
        <v>72.9412</v>
      </c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 t="s">
        <v>568</v>
      </c>
      <c r="B258" s="144" t="s">
        <v>569</v>
      </c>
      <c r="C258" s="247">
        <v>10</v>
      </c>
      <c r="D258" s="248">
        <v>30</v>
      </c>
      <c r="E258" s="249">
        <v>92.93</v>
      </c>
      <c r="F258" s="250">
        <v>65.7</v>
      </c>
      <c r="G258" s="250">
        <v>126.25</v>
      </c>
      <c r="H258" s="226">
        <v>96.634</v>
      </c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1" t="s">
        <v>570</v>
      </c>
      <c r="B259" s="136" t="s">
        <v>571</v>
      </c>
      <c r="C259" s="242">
        <v>5</v>
      </c>
      <c r="D259" s="243">
        <v>22</v>
      </c>
      <c r="E259" s="244">
        <v>89.99</v>
      </c>
      <c r="F259" s="245">
        <v>55.12</v>
      </c>
      <c r="G259" s="245">
        <v>123.36</v>
      </c>
      <c r="H259" s="221">
        <v>87.1595</v>
      </c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 t="s">
        <v>572</v>
      </c>
      <c r="B260" s="144" t="s">
        <v>573</v>
      </c>
      <c r="C260" s="247">
        <v>22</v>
      </c>
      <c r="D260" s="248">
        <v>253</v>
      </c>
      <c r="E260" s="249">
        <v>76.55</v>
      </c>
      <c r="F260" s="250">
        <v>57.24</v>
      </c>
      <c r="G260" s="250">
        <v>100.99</v>
      </c>
      <c r="H260" s="226">
        <v>79.2304</v>
      </c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1" t="s">
        <v>574</v>
      </c>
      <c r="B261" s="136" t="s">
        <v>575</v>
      </c>
      <c r="C261" s="242">
        <v>3</v>
      </c>
      <c r="D261" s="243">
        <v>10</v>
      </c>
      <c r="E261" s="244">
        <v>90.26</v>
      </c>
      <c r="F261" s="245">
        <v>79.575</v>
      </c>
      <c r="G261" s="245">
        <v>127.425</v>
      </c>
      <c r="H261" s="221">
        <v>96.013</v>
      </c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 t="s">
        <v>576</v>
      </c>
      <c r="B262" s="144" t="s">
        <v>577</v>
      </c>
      <c r="C262" s="247">
        <v>15</v>
      </c>
      <c r="D262" s="248">
        <v>38</v>
      </c>
      <c r="E262" s="249">
        <v>93.52</v>
      </c>
      <c r="F262" s="250">
        <v>66.21</v>
      </c>
      <c r="G262" s="250">
        <v>116.74</v>
      </c>
      <c r="H262" s="226">
        <v>91.9163</v>
      </c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1" t="s">
        <v>578</v>
      </c>
      <c r="B263" s="136" t="s">
        <v>579</v>
      </c>
      <c r="C263" s="242">
        <v>9</v>
      </c>
      <c r="D263" s="243">
        <v>88</v>
      </c>
      <c r="E263" s="244">
        <v>97.775</v>
      </c>
      <c r="F263" s="245">
        <v>58.7</v>
      </c>
      <c r="G263" s="245">
        <v>148.65</v>
      </c>
      <c r="H263" s="221">
        <v>99.9594</v>
      </c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 t="s">
        <v>580</v>
      </c>
      <c r="B264" s="144" t="s">
        <v>581</v>
      </c>
      <c r="C264" s="247">
        <v>102</v>
      </c>
      <c r="D264" s="248">
        <v>2260</v>
      </c>
      <c r="E264" s="249">
        <v>88.39</v>
      </c>
      <c r="F264" s="250">
        <v>52</v>
      </c>
      <c r="G264" s="250">
        <v>145.995</v>
      </c>
      <c r="H264" s="226">
        <v>94.7542</v>
      </c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1" t="s">
        <v>582</v>
      </c>
      <c r="B265" s="136" t="s">
        <v>583</v>
      </c>
      <c r="C265" s="242">
        <v>27</v>
      </c>
      <c r="D265" s="243">
        <v>681</v>
      </c>
      <c r="E265" s="244">
        <v>82.9</v>
      </c>
      <c r="F265" s="245">
        <v>64.03</v>
      </c>
      <c r="G265" s="245">
        <v>109.94</v>
      </c>
      <c r="H265" s="221">
        <v>86.658</v>
      </c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 t="s">
        <v>584</v>
      </c>
      <c r="B266" s="144" t="s">
        <v>585</v>
      </c>
      <c r="C266" s="247">
        <v>26</v>
      </c>
      <c r="D266" s="248">
        <v>420</v>
      </c>
      <c r="E266" s="249">
        <v>100.985</v>
      </c>
      <c r="F266" s="250">
        <v>50</v>
      </c>
      <c r="G266" s="250">
        <v>135.26</v>
      </c>
      <c r="H266" s="226">
        <v>93.7784</v>
      </c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1" t="s">
        <v>586</v>
      </c>
      <c r="B267" s="136" t="s">
        <v>587</v>
      </c>
      <c r="C267" s="242">
        <v>5</v>
      </c>
      <c r="D267" s="243">
        <v>26</v>
      </c>
      <c r="E267" s="244">
        <v>115.915</v>
      </c>
      <c r="F267" s="245">
        <v>46.5</v>
      </c>
      <c r="G267" s="245">
        <v>182.66</v>
      </c>
      <c r="H267" s="221">
        <v>116.4531</v>
      </c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 t="s">
        <v>588</v>
      </c>
      <c r="B268" s="144" t="s">
        <v>589</v>
      </c>
      <c r="C268" s="247">
        <v>18</v>
      </c>
      <c r="D268" s="248">
        <v>167</v>
      </c>
      <c r="E268" s="249">
        <v>85.24</v>
      </c>
      <c r="F268" s="250">
        <v>59.73</v>
      </c>
      <c r="G268" s="250">
        <v>115.94</v>
      </c>
      <c r="H268" s="226">
        <v>88.8841</v>
      </c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1" t="s">
        <v>590</v>
      </c>
      <c r="B269" s="136" t="s">
        <v>591</v>
      </c>
      <c r="C269" s="242">
        <v>147</v>
      </c>
      <c r="D269" s="243">
        <v>2509</v>
      </c>
      <c r="E269" s="244">
        <v>99.36</v>
      </c>
      <c r="F269" s="245">
        <v>63.42</v>
      </c>
      <c r="G269" s="245">
        <v>135.22</v>
      </c>
      <c r="H269" s="221">
        <v>100.0996</v>
      </c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/>
      <c r="B270" s="144"/>
      <c r="C270" s="247"/>
      <c r="D270" s="248"/>
      <c r="E270" s="249"/>
      <c r="F270" s="250"/>
      <c r="G270" s="250"/>
      <c r="H270" s="226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6"/>
      <c r="B271" s="144"/>
      <c r="C271" s="247"/>
      <c r="D271" s="248"/>
      <c r="E271" s="249"/>
      <c r="F271" s="250"/>
      <c r="G271" s="250"/>
      <c r="H271" s="226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/>
      <c r="B272" s="144"/>
      <c r="C272" s="247"/>
      <c r="D272" s="248"/>
      <c r="E272" s="249"/>
      <c r="F272" s="250"/>
      <c r="G272" s="250"/>
      <c r="H272" s="226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6"/>
      <c r="B273" s="144"/>
      <c r="C273" s="247"/>
      <c r="D273" s="248"/>
      <c r="E273" s="249"/>
      <c r="F273" s="250"/>
      <c r="G273" s="250"/>
      <c r="H273" s="226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151"/>
      <c r="B370" s="151"/>
      <c r="C370" s="254"/>
      <c r="D370" s="151"/>
      <c r="E370" s="255"/>
      <c r="F370" s="151"/>
      <c r="G370" s="151"/>
      <c r="H370" s="151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151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255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151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8" ht="12.75">
      <c r="A500" s="151"/>
      <c r="B500" s="151"/>
      <c r="C500" s="151"/>
      <c r="D500" s="151"/>
      <c r="E500" s="255"/>
      <c r="F500" s="151"/>
      <c r="G500" s="151"/>
      <c r="H500" s="151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151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795</v>
      </c>
      <c r="B1" s="101"/>
      <c r="C1" s="101"/>
      <c r="D1" s="109"/>
      <c r="E1" s="109"/>
      <c r="F1" s="203"/>
      <c r="G1" s="203"/>
      <c r="H1" s="103" t="s">
        <v>592</v>
      </c>
      <c r="R1" s="111"/>
    </row>
    <row r="2" spans="1:8" ht="16.5" customHeight="1">
      <c r="A2" s="7" t="s">
        <v>788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801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789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593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594</v>
      </c>
      <c r="B13" s="217" t="s">
        <v>595</v>
      </c>
      <c r="C13" s="218"/>
      <c r="D13" s="219">
        <v>61.4182</v>
      </c>
      <c r="E13" s="220">
        <v>106.73</v>
      </c>
      <c r="F13" s="221">
        <v>58.83</v>
      </c>
      <c r="G13" s="221">
        <v>164.99</v>
      </c>
      <c r="H13" s="221">
        <v>110.2794</v>
      </c>
    </row>
    <row r="14" spans="1:8" ht="14.25" customHeight="1">
      <c r="A14" s="222" t="s">
        <v>596</v>
      </c>
      <c r="B14" s="222" t="s">
        <v>597</v>
      </c>
      <c r="C14" s="223"/>
      <c r="D14" s="224">
        <v>38.5817</v>
      </c>
      <c r="E14" s="225">
        <v>143.23</v>
      </c>
      <c r="F14" s="226">
        <v>83.9</v>
      </c>
      <c r="G14" s="226">
        <v>285.45</v>
      </c>
      <c r="H14" s="226">
        <v>178.754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598</v>
      </c>
      <c r="C16" s="216"/>
      <c r="D16" s="216"/>
      <c r="E16" s="227">
        <v>74.51651190393075</v>
      </c>
      <c r="F16" s="227">
        <v>70.119189511323</v>
      </c>
      <c r="G16" s="227">
        <v>57.79996496759503</v>
      </c>
      <c r="H16" s="227">
        <v>61.69338867941416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117.54</v>
      </c>
      <c r="F18" s="234">
        <v>64.91</v>
      </c>
      <c r="G18" s="234">
        <v>206.27</v>
      </c>
      <c r="H18" s="235">
        <v>136.6981</v>
      </c>
    </row>
    <row r="19" ht="6.75" customHeight="1"/>
    <row r="20" ht="14.25" customHeight="1">
      <c r="A20" s="216" t="s">
        <v>599</v>
      </c>
    </row>
    <row r="21" ht="14.25" customHeight="1">
      <c r="A21" s="216" t="s">
        <v>600</v>
      </c>
    </row>
    <row r="22" ht="12.75" customHeight="1"/>
    <row r="23" ht="12.75" customHeight="1"/>
    <row r="24" ht="12.75" customHeight="1"/>
    <row r="25" spans="1:8" ht="23.25" customHeight="1">
      <c r="A25" s="202" t="s">
        <v>795</v>
      </c>
      <c r="B25" s="101"/>
      <c r="C25" s="101"/>
      <c r="D25" s="109"/>
      <c r="E25" s="109"/>
      <c r="F25" s="203"/>
      <c r="G25" s="203"/>
      <c r="H25" s="103" t="s">
        <v>601</v>
      </c>
    </row>
    <row r="26" spans="1:8" ht="16.5" customHeight="1">
      <c r="A26" s="7" t="s">
        <v>788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602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789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603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604</v>
      </c>
      <c r="B37" s="217" t="s">
        <v>605</v>
      </c>
      <c r="C37" s="218"/>
      <c r="D37" s="219">
        <v>63.1052</v>
      </c>
      <c r="E37" s="220">
        <v>128.43</v>
      </c>
      <c r="F37" s="221">
        <v>73.55</v>
      </c>
      <c r="G37" s="221">
        <v>226.62</v>
      </c>
      <c r="H37" s="221">
        <v>150.9531</v>
      </c>
    </row>
    <row r="38" spans="1:8" ht="14.25" customHeight="1">
      <c r="A38" s="222" t="s">
        <v>606</v>
      </c>
      <c r="B38" s="222" t="s">
        <v>607</v>
      </c>
      <c r="C38" s="223"/>
      <c r="D38" s="224">
        <v>36.8947</v>
      </c>
      <c r="E38" s="225">
        <v>100.25</v>
      </c>
      <c r="F38" s="226">
        <v>58</v>
      </c>
      <c r="G38" s="226">
        <v>169.3</v>
      </c>
      <c r="H38" s="226">
        <v>112.3162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608</v>
      </c>
      <c r="C40" s="216"/>
      <c r="D40" s="216"/>
      <c r="E40" s="227">
        <v>78.05808611695086</v>
      </c>
      <c r="F40" s="227">
        <v>78.85791978246091</v>
      </c>
      <c r="G40" s="227">
        <v>74.70655723237137</v>
      </c>
      <c r="H40" s="227">
        <v>74.40469920789965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117.54</v>
      </c>
      <c r="F42" s="234">
        <v>64.91</v>
      </c>
      <c r="G42" s="234">
        <v>206.27</v>
      </c>
      <c r="H42" s="235">
        <v>136.6981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794</v>
      </c>
      <c r="B1" s="2"/>
      <c r="C1" s="2"/>
      <c r="D1" s="3"/>
      <c r="E1" s="307" t="s">
        <v>0</v>
      </c>
      <c r="F1" s="307"/>
      <c r="G1" s="307"/>
      <c r="H1" s="4" t="s">
        <v>609</v>
      </c>
      <c r="Q1" s="153"/>
    </row>
    <row r="2" spans="1:8" ht="33" customHeight="1">
      <c r="A2" s="7" t="s">
        <v>788</v>
      </c>
      <c r="B2" s="8"/>
      <c r="C2" s="8"/>
      <c r="D2" s="8"/>
      <c r="E2" s="9"/>
      <c r="F2" s="10"/>
      <c r="G2" s="10"/>
      <c r="H2" s="8"/>
    </row>
    <row r="3" spans="1:8" ht="18">
      <c r="A3" s="308" t="s">
        <v>610</v>
      </c>
      <c r="B3" s="308"/>
      <c r="C3" s="308"/>
      <c r="D3" s="308"/>
      <c r="E3" s="308"/>
      <c r="F3" s="308"/>
      <c r="G3" s="308"/>
      <c r="H3" s="308"/>
    </row>
    <row r="4" spans="1:8" ht="18">
      <c r="A4" s="308" t="s">
        <v>611</v>
      </c>
      <c r="B4" s="308"/>
      <c r="C4" s="308"/>
      <c r="D4" s="308"/>
      <c r="E4" s="308"/>
      <c r="F4" s="308"/>
      <c r="G4" s="308"/>
      <c r="H4" s="30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789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0" t="s">
        <v>799</v>
      </c>
      <c r="D8" s="270"/>
      <c r="E8" s="270"/>
      <c r="F8" s="270"/>
      <c r="G8" s="191">
        <v>21024.8888</v>
      </c>
      <c r="H8" s="19" t="s">
        <v>612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11981.4591</v>
      </c>
      <c r="H11" s="22" t="s">
        <v>612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15836.8888</v>
      </c>
      <c r="H12" s="22" t="s">
        <v>612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21024.8888</v>
      </c>
      <c r="H13" s="22" t="s">
        <v>612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27251.8888</v>
      </c>
      <c r="H14" s="22" t="s">
        <v>612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36326.2222</v>
      </c>
      <c r="H15" s="22" t="s">
        <v>612</v>
      </c>
    </row>
    <row r="16" spans="1:8" ht="34.5" customHeight="1">
      <c r="A16" s="31"/>
      <c r="B16" s="31"/>
      <c r="C16" s="309"/>
      <c r="D16" s="309"/>
      <c r="E16" s="309"/>
      <c r="F16" s="309"/>
      <c r="G16" s="195"/>
      <c r="H16" s="22"/>
    </row>
    <row r="17" spans="1:8" ht="23.25" customHeight="1">
      <c r="A17" s="31"/>
      <c r="B17" s="31"/>
      <c r="C17" s="271" t="s">
        <v>613</v>
      </c>
      <c r="D17" s="271"/>
      <c r="E17" s="271"/>
      <c r="F17" s="271"/>
      <c r="G17" s="196">
        <v>24374.5407</v>
      </c>
      <c r="H17" s="36" t="s">
        <v>612</v>
      </c>
    </row>
    <row r="18" spans="1:8" ht="29.25" customHeight="1">
      <c r="A18" s="39"/>
      <c r="B18" s="39"/>
      <c r="C18" s="271"/>
      <c r="D18" s="271"/>
      <c r="E18" s="271"/>
      <c r="F18" s="271"/>
      <c r="G18" s="196"/>
      <c r="H18" s="36"/>
    </row>
    <row r="19" spans="1:8" ht="19.5" customHeight="1">
      <c r="A19" s="39"/>
      <c r="B19" s="39"/>
      <c r="C19" s="42" t="s">
        <v>614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12" t="s">
        <v>615</v>
      </c>
      <c r="D20" s="312"/>
      <c r="E20" s="312"/>
      <c r="F20" s="312"/>
      <c r="G20" s="198">
        <v>16.3748</v>
      </c>
      <c r="H20" s="22" t="s">
        <v>5</v>
      </c>
    </row>
    <row r="21" spans="1:8" ht="19.5" customHeight="1">
      <c r="A21" s="197"/>
      <c r="B21" s="197"/>
      <c r="C21" s="312" t="s">
        <v>616</v>
      </c>
      <c r="D21" s="312"/>
      <c r="E21" s="312"/>
      <c r="F21" s="312"/>
      <c r="G21" s="198">
        <v>0.8629</v>
      </c>
      <c r="H21" s="22" t="s">
        <v>5</v>
      </c>
    </row>
    <row r="22" spans="1:8" ht="19.5" customHeight="1">
      <c r="A22" s="197"/>
      <c r="B22" s="197"/>
      <c r="C22" s="312" t="s">
        <v>617</v>
      </c>
      <c r="D22" s="312"/>
      <c r="E22" s="312"/>
      <c r="F22" s="312"/>
      <c r="G22" s="198">
        <v>4.3689</v>
      </c>
      <c r="H22" s="22" t="s">
        <v>5</v>
      </c>
    </row>
    <row r="23" spans="1:8" ht="19.5" customHeight="1">
      <c r="A23" s="197"/>
      <c r="B23" s="197"/>
      <c r="C23" s="312" t="s">
        <v>618</v>
      </c>
      <c r="D23" s="312"/>
      <c r="E23" s="312"/>
      <c r="F23" s="312"/>
      <c r="G23" s="198">
        <v>9.5299</v>
      </c>
      <c r="H23" s="22" t="s">
        <v>5</v>
      </c>
    </row>
    <row r="24" spans="1:8" ht="19.5" customHeight="1">
      <c r="A24" s="197"/>
      <c r="B24" s="197"/>
      <c r="C24" s="312" t="s">
        <v>619</v>
      </c>
      <c r="D24" s="312"/>
      <c r="E24" s="312"/>
      <c r="F24" s="312"/>
      <c r="G24" s="198">
        <v>0.1839</v>
      </c>
      <c r="H24" s="22" t="s">
        <v>5</v>
      </c>
    </row>
    <row r="25" spans="1:8" ht="23.25" customHeight="1">
      <c r="A25" s="310"/>
      <c r="B25" s="310"/>
      <c r="C25" s="310"/>
      <c r="D25" s="310"/>
      <c r="E25" s="310"/>
      <c r="F25" s="310"/>
      <c r="G25" s="199"/>
      <c r="H25" s="200"/>
    </row>
    <row r="26" spans="1:8" ht="16.5" customHeight="1">
      <c r="A26" s="200"/>
      <c r="B26" s="200"/>
      <c r="C26" s="311"/>
      <c r="D26" s="311"/>
      <c r="E26" s="311"/>
      <c r="F26" s="311"/>
      <c r="G26" s="198"/>
      <c r="H26" s="200"/>
    </row>
    <row r="27" spans="1:8" ht="23.25" customHeight="1">
      <c r="A27" s="200"/>
      <c r="B27" s="200"/>
      <c r="C27" s="311" t="s">
        <v>800</v>
      </c>
      <c r="D27" s="311"/>
      <c r="E27" s="311"/>
      <c r="F27" s="311"/>
      <c r="G27" s="201">
        <v>173.8666</v>
      </c>
      <c r="H27" s="36" t="s">
        <v>620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793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621</v>
      </c>
      <c r="R1" s="6"/>
    </row>
    <row r="2" spans="1:15" ht="16.5" customHeight="1">
      <c r="A2" s="7" t="s">
        <v>788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610</v>
      </c>
      <c r="B3" s="114"/>
      <c r="C3" s="114"/>
      <c r="D3" s="114"/>
      <c r="E3" s="114" t="s">
        <v>610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622</v>
      </c>
      <c r="B4" s="117"/>
      <c r="C4" s="117"/>
      <c r="D4" s="117"/>
      <c r="E4" s="117" t="s">
        <v>622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789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789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623</v>
      </c>
      <c r="B8" s="282"/>
      <c r="C8" s="319" t="s">
        <v>27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614</v>
      </c>
      <c r="K8" s="128"/>
      <c r="L8" s="128"/>
      <c r="M8" s="128"/>
      <c r="N8" s="129"/>
      <c r="O8" s="313" t="s">
        <v>624</v>
      </c>
      <c r="P8" s="6"/>
    </row>
    <row r="9" spans="1:16" ht="15.7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625</v>
      </c>
      <c r="K9" s="316" t="s">
        <v>626</v>
      </c>
      <c r="L9" s="316" t="s">
        <v>627</v>
      </c>
      <c r="M9" s="316" t="s">
        <v>628</v>
      </c>
      <c r="N9" s="316" t="s">
        <v>629</v>
      </c>
      <c r="O9" s="314"/>
      <c r="P9" s="155" t="s">
        <v>630</v>
      </c>
    </row>
    <row r="10" spans="1:16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  <c r="P10" s="6"/>
    </row>
    <row r="11" spans="1:16" ht="19.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  <c r="P11" s="6"/>
    </row>
    <row r="12" spans="1:16" ht="12.75">
      <c r="A12" s="286"/>
      <c r="B12" s="288"/>
      <c r="C12" s="156" t="s">
        <v>5</v>
      </c>
      <c r="D12" s="131" t="s">
        <v>612</v>
      </c>
      <c r="E12" s="132" t="s">
        <v>612</v>
      </c>
      <c r="F12" s="132" t="s">
        <v>612</v>
      </c>
      <c r="G12" s="132" t="s">
        <v>612</v>
      </c>
      <c r="H12" s="132" t="s">
        <v>612</v>
      </c>
      <c r="I12" s="132" t="s">
        <v>612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620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6.71</v>
      </c>
      <c r="D14" s="138">
        <v>38528.5555</v>
      </c>
      <c r="E14" s="139">
        <v>18000</v>
      </c>
      <c r="F14" s="139">
        <v>24974.2222</v>
      </c>
      <c r="G14" s="139">
        <v>61377</v>
      </c>
      <c r="H14" s="139">
        <v>100880.8888</v>
      </c>
      <c r="I14" s="139">
        <v>53691.6731</v>
      </c>
      <c r="J14" s="163">
        <v>19.95</v>
      </c>
      <c r="K14" s="164">
        <v>0.1</v>
      </c>
      <c r="L14" s="164">
        <v>1.65</v>
      </c>
      <c r="M14" s="164">
        <v>8.25</v>
      </c>
      <c r="N14" s="164">
        <v>0.07</v>
      </c>
      <c r="O14" s="165">
        <v>171.4131</v>
      </c>
      <c r="P14" s="6">
        <v>69.98</v>
      </c>
      <c r="Q14" s="166">
        <v>6974.2222</v>
      </c>
      <c r="R14" s="166">
        <v>24974.2222</v>
      </c>
      <c r="S14" s="166">
        <v>13554.333300000002</v>
      </c>
      <c r="T14" s="166">
        <v>22848.444499999998</v>
      </c>
      <c r="U14" s="166">
        <v>39503.8888</v>
      </c>
    </row>
    <row r="15" spans="1:21" ht="17.25" customHeight="1">
      <c r="A15" s="167" t="s">
        <v>31</v>
      </c>
      <c r="B15" s="144"/>
      <c r="C15" s="168">
        <v>5.97</v>
      </c>
      <c r="D15" s="146">
        <v>31001.1337</v>
      </c>
      <c r="E15" s="147">
        <v>17865.7777</v>
      </c>
      <c r="F15" s="147">
        <v>24008</v>
      </c>
      <c r="G15" s="147">
        <v>39474</v>
      </c>
      <c r="H15" s="147">
        <v>51015.5555</v>
      </c>
      <c r="I15" s="147">
        <v>33927.8786</v>
      </c>
      <c r="J15" s="169">
        <v>11.5</v>
      </c>
      <c r="K15" s="170">
        <v>0.33</v>
      </c>
      <c r="L15" s="170">
        <v>2.97</v>
      </c>
      <c r="M15" s="170">
        <v>9.89</v>
      </c>
      <c r="N15" s="170">
        <v>0.29</v>
      </c>
      <c r="O15" s="171">
        <v>171.1873</v>
      </c>
      <c r="P15" s="6">
        <v>75.02</v>
      </c>
      <c r="Q15" s="166">
        <v>6142.222300000001</v>
      </c>
      <c r="R15" s="166">
        <v>24008</v>
      </c>
      <c r="S15" s="166">
        <v>6993.1336999999985</v>
      </c>
      <c r="T15" s="166">
        <v>8472.866300000002</v>
      </c>
      <c r="U15" s="166">
        <v>11541.555500000002</v>
      </c>
    </row>
    <row r="16" spans="1:21" ht="17.25" customHeight="1">
      <c r="A16" s="161" t="s">
        <v>32</v>
      </c>
      <c r="B16" s="136"/>
      <c r="C16" s="162">
        <v>18.89</v>
      </c>
      <c r="D16" s="138">
        <v>25071.3333</v>
      </c>
      <c r="E16" s="139">
        <v>15756.8888</v>
      </c>
      <c r="F16" s="139">
        <v>19539.6666</v>
      </c>
      <c r="G16" s="139">
        <v>32185.8322</v>
      </c>
      <c r="H16" s="139">
        <v>41751.6666</v>
      </c>
      <c r="I16" s="139">
        <v>28101.9789</v>
      </c>
      <c r="J16" s="163">
        <v>17.05</v>
      </c>
      <c r="K16" s="164">
        <v>0.52</v>
      </c>
      <c r="L16" s="164">
        <v>3.68</v>
      </c>
      <c r="M16" s="164">
        <v>9.63</v>
      </c>
      <c r="N16" s="164">
        <v>0.17</v>
      </c>
      <c r="O16" s="165">
        <v>171.303</v>
      </c>
      <c r="P16" s="6">
        <v>68.94999999999999</v>
      </c>
      <c r="Q16" s="166">
        <v>3782.7778</v>
      </c>
      <c r="R16" s="166">
        <v>19539.6666</v>
      </c>
      <c r="S16" s="166">
        <v>5531.666699999998</v>
      </c>
      <c r="T16" s="166">
        <v>7114.498900000002</v>
      </c>
      <c r="U16" s="166">
        <v>9565.834399999996</v>
      </c>
    </row>
    <row r="17" spans="1:21" ht="17.25" customHeight="1">
      <c r="A17" s="167" t="s">
        <v>34</v>
      </c>
      <c r="B17" s="144"/>
      <c r="C17" s="168">
        <v>7.87</v>
      </c>
      <c r="D17" s="146">
        <v>18028.2544</v>
      </c>
      <c r="E17" s="147">
        <v>12762.5035</v>
      </c>
      <c r="F17" s="147">
        <v>14844.2222</v>
      </c>
      <c r="G17" s="147">
        <v>22529.7825</v>
      </c>
      <c r="H17" s="147">
        <v>27927.2298</v>
      </c>
      <c r="I17" s="147">
        <v>19590.1774</v>
      </c>
      <c r="J17" s="169">
        <v>12.71</v>
      </c>
      <c r="K17" s="170">
        <v>0.59</v>
      </c>
      <c r="L17" s="170">
        <v>4.41</v>
      </c>
      <c r="M17" s="170">
        <v>9.39</v>
      </c>
      <c r="N17" s="170">
        <v>0.09</v>
      </c>
      <c r="O17" s="171">
        <v>173.2258</v>
      </c>
      <c r="P17" s="6">
        <v>72.81</v>
      </c>
      <c r="Q17" s="166">
        <v>2081.7186999999994</v>
      </c>
      <c r="R17" s="166">
        <v>14844.2222</v>
      </c>
      <c r="S17" s="166">
        <v>3184.0322000000015</v>
      </c>
      <c r="T17" s="166">
        <v>4501.5280999999995</v>
      </c>
      <c r="U17" s="166">
        <v>5397.4473</v>
      </c>
    </row>
    <row r="18" spans="1:21" ht="17.25" customHeight="1">
      <c r="A18" s="161" t="s">
        <v>35</v>
      </c>
      <c r="B18" s="136"/>
      <c r="C18" s="162">
        <v>5.82</v>
      </c>
      <c r="D18" s="138">
        <v>13323.8895</v>
      </c>
      <c r="E18" s="139">
        <v>8259.2222</v>
      </c>
      <c r="F18" s="139">
        <v>10130.3183</v>
      </c>
      <c r="G18" s="139">
        <v>18271.1703</v>
      </c>
      <c r="H18" s="139">
        <v>23231.403</v>
      </c>
      <c r="I18" s="139">
        <v>15012.8111</v>
      </c>
      <c r="J18" s="163">
        <v>13.5</v>
      </c>
      <c r="K18" s="164">
        <v>0.62</v>
      </c>
      <c r="L18" s="164">
        <v>7.37</v>
      </c>
      <c r="M18" s="164">
        <v>8.9</v>
      </c>
      <c r="N18" s="164">
        <v>0.11</v>
      </c>
      <c r="O18" s="165">
        <v>173.3673</v>
      </c>
      <c r="P18" s="6">
        <v>69.5</v>
      </c>
      <c r="Q18" s="166">
        <v>1871.0961000000007</v>
      </c>
      <c r="R18" s="166">
        <v>10130.3183</v>
      </c>
      <c r="S18" s="166">
        <v>3193.5711999999985</v>
      </c>
      <c r="T18" s="166">
        <v>4947.280800000002</v>
      </c>
      <c r="U18" s="166">
        <v>4960.232699999997</v>
      </c>
    </row>
    <row r="19" spans="1:21" ht="17.25" customHeight="1">
      <c r="A19" s="167" t="s">
        <v>37</v>
      </c>
      <c r="B19" s="144"/>
      <c r="C19" s="168">
        <v>2.37</v>
      </c>
      <c r="D19" s="146">
        <v>16279.2222</v>
      </c>
      <c r="E19" s="147">
        <v>11544.4333</v>
      </c>
      <c r="F19" s="147">
        <v>13278.5453</v>
      </c>
      <c r="G19" s="147">
        <v>20551.1111</v>
      </c>
      <c r="H19" s="147">
        <v>24512.5325</v>
      </c>
      <c r="I19" s="147">
        <v>17455.3363</v>
      </c>
      <c r="J19" s="169">
        <v>16.68</v>
      </c>
      <c r="K19" s="170">
        <v>1.25</v>
      </c>
      <c r="L19" s="170">
        <v>4.46</v>
      </c>
      <c r="M19" s="170">
        <v>9.61</v>
      </c>
      <c r="N19" s="170">
        <v>0.04</v>
      </c>
      <c r="O19" s="171">
        <v>180.2495</v>
      </c>
      <c r="P19" s="6">
        <v>67.96000000000001</v>
      </c>
      <c r="Q19" s="166">
        <v>1734.1119999999992</v>
      </c>
      <c r="R19" s="166">
        <v>13278.5453</v>
      </c>
      <c r="S19" s="166">
        <v>3000.6769000000004</v>
      </c>
      <c r="T19" s="166">
        <v>4271.888899999998</v>
      </c>
      <c r="U19" s="166">
        <v>3961.421400000003</v>
      </c>
    </row>
    <row r="20" spans="1:21" ht="17.25" customHeight="1">
      <c r="A20" s="161" t="s">
        <v>39</v>
      </c>
      <c r="B20" s="136"/>
      <c r="C20" s="162">
        <v>19.97</v>
      </c>
      <c r="D20" s="138">
        <v>21338.6757</v>
      </c>
      <c r="E20" s="139">
        <v>12332.5555</v>
      </c>
      <c r="F20" s="139">
        <v>16262.5593</v>
      </c>
      <c r="G20" s="139">
        <v>26375.6666</v>
      </c>
      <c r="H20" s="139">
        <v>30582.3036</v>
      </c>
      <c r="I20" s="139">
        <v>21667.1999</v>
      </c>
      <c r="J20" s="163">
        <v>13.73</v>
      </c>
      <c r="K20" s="164">
        <v>1.27</v>
      </c>
      <c r="L20" s="164">
        <v>4.48</v>
      </c>
      <c r="M20" s="164">
        <v>10.61</v>
      </c>
      <c r="N20" s="164">
        <v>0.39</v>
      </c>
      <c r="O20" s="165">
        <v>175.2629</v>
      </c>
      <c r="P20" s="6">
        <v>69.52</v>
      </c>
      <c r="Q20" s="166">
        <v>3930.0038000000004</v>
      </c>
      <c r="R20" s="166">
        <v>16262.5593</v>
      </c>
      <c r="S20" s="166">
        <v>5076.116399999999</v>
      </c>
      <c r="T20" s="166">
        <v>5036.990900000001</v>
      </c>
      <c r="U20" s="166">
        <v>4206.636999999999</v>
      </c>
    </row>
    <row r="21" spans="1:21" ht="17.25" customHeight="1">
      <c r="A21" s="167" t="s">
        <v>41</v>
      </c>
      <c r="B21" s="144"/>
      <c r="C21" s="168">
        <v>25.09</v>
      </c>
      <c r="D21" s="146">
        <v>20471.772</v>
      </c>
      <c r="E21" s="147">
        <v>12457.4027</v>
      </c>
      <c r="F21" s="147">
        <v>16556.4444</v>
      </c>
      <c r="G21" s="147">
        <v>24069.147</v>
      </c>
      <c r="H21" s="147">
        <v>27641.3333</v>
      </c>
      <c r="I21" s="147">
        <v>20598.9973</v>
      </c>
      <c r="J21" s="169">
        <v>19.49</v>
      </c>
      <c r="K21" s="170">
        <v>1.66</v>
      </c>
      <c r="L21" s="170">
        <v>6.72</v>
      </c>
      <c r="M21" s="170">
        <v>9.37</v>
      </c>
      <c r="N21" s="170">
        <v>0.12</v>
      </c>
      <c r="O21" s="171">
        <v>175.0989</v>
      </c>
      <c r="P21" s="6">
        <v>62.64000000000001</v>
      </c>
      <c r="Q21" s="166">
        <v>4099.0417</v>
      </c>
      <c r="R21" s="166">
        <v>16556.4444</v>
      </c>
      <c r="S21" s="166">
        <v>3915.3276000000005</v>
      </c>
      <c r="T21" s="166">
        <v>3597.375</v>
      </c>
      <c r="U21" s="166">
        <v>3572.1862999999976</v>
      </c>
    </row>
    <row r="22" spans="1:21" ht="17.25" customHeight="1">
      <c r="A22" s="161" t="s">
        <v>43</v>
      </c>
      <c r="B22" s="136"/>
      <c r="C22" s="162">
        <v>7.27</v>
      </c>
      <c r="D22" s="138">
        <v>13794.8919</v>
      </c>
      <c r="E22" s="139">
        <v>9396.7777</v>
      </c>
      <c r="F22" s="139">
        <v>10955.7692</v>
      </c>
      <c r="G22" s="139">
        <v>17889.547</v>
      </c>
      <c r="H22" s="139">
        <v>22012.5388</v>
      </c>
      <c r="I22" s="139">
        <v>15176.6426</v>
      </c>
      <c r="J22" s="163">
        <v>13.39</v>
      </c>
      <c r="K22" s="164">
        <v>0.97</v>
      </c>
      <c r="L22" s="164">
        <v>5.14</v>
      </c>
      <c r="M22" s="164">
        <v>9.65</v>
      </c>
      <c r="N22" s="164">
        <v>0.08</v>
      </c>
      <c r="O22" s="165">
        <v>175.9202</v>
      </c>
      <c r="P22" s="6">
        <v>70.77000000000001</v>
      </c>
      <c r="Q22" s="166">
        <v>1558.9915</v>
      </c>
      <c r="R22" s="166">
        <v>10955.7692</v>
      </c>
      <c r="S22" s="166">
        <v>2839.1227</v>
      </c>
      <c r="T22" s="166">
        <v>4094.655099999998</v>
      </c>
      <c r="U22" s="166">
        <v>4122.9918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631</v>
      </c>
      <c r="B24" s="179"/>
      <c r="C24" s="180">
        <v>100</v>
      </c>
      <c r="D24" s="181">
        <v>21024.8888</v>
      </c>
      <c r="E24" s="182">
        <v>11981.4591</v>
      </c>
      <c r="F24" s="183">
        <v>15836.8888</v>
      </c>
      <c r="G24" s="184">
        <v>27251.8888</v>
      </c>
      <c r="H24" s="184">
        <v>36326.2222</v>
      </c>
      <c r="I24" s="185">
        <v>24374.5407</v>
      </c>
      <c r="J24" s="186">
        <v>16.37</v>
      </c>
      <c r="K24" s="186">
        <v>0.86</v>
      </c>
      <c r="L24" s="186">
        <v>4.36</v>
      </c>
      <c r="M24" s="186">
        <v>9.52</v>
      </c>
      <c r="N24" s="186">
        <v>0.18</v>
      </c>
      <c r="O24" s="187">
        <v>173.8666</v>
      </c>
      <c r="P24" s="6"/>
      <c r="Q24" s="188">
        <v>68.71000000000001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99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792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632</v>
      </c>
      <c r="U1" s="111"/>
    </row>
    <row r="2" spans="1:15" ht="13.5" customHeight="1">
      <c r="A2" s="7" t="s">
        <v>788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610</v>
      </c>
      <c r="B3" s="114"/>
      <c r="C3" s="114"/>
      <c r="D3" s="114"/>
      <c r="E3" s="114" t="s">
        <v>610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789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789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9" t="s">
        <v>633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614</v>
      </c>
      <c r="K8" s="128"/>
      <c r="L8" s="128"/>
      <c r="M8" s="128"/>
      <c r="N8" s="129"/>
      <c r="O8" s="313" t="s">
        <v>624</v>
      </c>
    </row>
    <row r="9" spans="1:15" ht="17.2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625</v>
      </c>
      <c r="K9" s="316" t="s">
        <v>626</v>
      </c>
      <c r="L9" s="316" t="s">
        <v>627</v>
      </c>
      <c r="M9" s="316" t="s">
        <v>628</v>
      </c>
      <c r="N9" s="316" t="s">
        <v>629</v>
      </c>
      <c r="O9" s="314"/>
    </row>
    <row r="10" spans="1:15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</row>
    <row r="11" spans="1:15" ht="17.2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</row>
    <row r="12" spans="1:15" ht="12.75">
      <c r="A12" s="286"/>
      <c r="B12" s="288"/>
      <c r="C12" s="333"/>
      <c r="D12" s="131" t="s">
        <v>612</v>
      </c>
      <c r="E12" s="132" t="s">
        <v>612</v>
      </c>
      <c r="F12" s="132" t="s">
        <v>612</v>
      </c>
      <c r="G12" s="132" t="s">
        <v>612</v>
      </c>
      <c r="H12" s="132" t="s">
        <v>612</v>
      </c>
      <c r="I12" s="132" t="s">
        <v>612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620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251.5261</v>
      </c>
      <c r="D14" s="138">
        <v>97915</v>
      </c>
      <c r="E14" s="139">
        <v>37625.4444</v>
      </c>
      <c r="F14" s="139">
        <v>70615.7465</v>
      </c>
      <c r="G14" s="139">
        <v>155160.6315</v>
      </c>
      <c r="H14" s="139">
        <v>286465.0866</v>
      </c>
      <c r="I14" s="139">
        <v>139850.5624</v>
      </c>
      <c r="J14" s="140">
        <v>27.75</v>
      </c>
      <c r="K14" s="141">
        <v>0.01</v>
      </c>
      <c r="L14" s="141">
        <v>1.01</v>
      </c>
      <c r="M14" s="141">
        <v>8.01</v>
      </c>
      <c r="N14" s="141">
        <v>0.02</v>
      </c>
      <c r="O14" s="142">
        <v>170.3205</v>
      </c>
    </row>
    <row r="15" spans="1:15" ht="12.75">
      <c r="A15" s="143" t="s">
        <v>80</v>
      </c>
      <c r="B15" s="144" t="s">
        <v>634</v>
      </c>
      <c r="C15" s="145">
        <v>171.0025</v>
      </c>
      <c r="D15" s="146">
        <v>32271.6666</v>
      </c>
      <c r="E15" s="147">
        <v>19667</v>
      </c>
      <c r="F15" s="147">
        <v>23100.5673</v>
      </c>
      <c r="G15" s="147">
        <v>46147.197</v>
      </c>
      <c r="H15" s="147">
        <v>61454.4444</v>
      </c>
      <c r="I15" s="147">
        <v>38141.7787</v>
      </c>
      <c r="J15" s="148">
        <v>26.18</v>
      </c>
      <c r="K15" s="149">
        <v>0.04</v>
      </c>
      <c r="L15" s="149">
        <v>0.91</v>
      </c>
      <c r="M15" s="149">
        <v>9.12</v>
      </c>
      <c r="N15" s="149">
        <v>0.17</v>
      </c>
      <c r="O15" s="150">
        <v>171.9913</v>
      </c>
    </row>
    <row r="16" spans="1:15" ht="12.75">
      <c r="A16" s="135" t="s">
        <v>82</v>
      </c>
      <c r="B16" s="136" t="s">
        <v>83</v>
      </c>
      <c r="C16" s="137">
        <v>1887.5025</v>
      </c>
      <c r="D16" s="138">
        <v>51224.8888</v>
      </c>
      <c r="E16" s="139">
        <v>36051.8888</v>
      </c>
      <c r="F16" s="139">
        <v>42310.6493</v>
      </c>
      <c r="G16" s="139">
        <v>88604.2222</v>
      </c>
      <c r="H16" s="139">
        <v>151320.2222</v>
      </c>
      <c r="I16" s="139">
        <v>81860.8035</v>
      </c>
      <c r="J16" s="140">
        <v>19.68</v>
      </c>
      <c r="K16" s="141">
        <v>0.14</v>
      </c>
      <c r="L16" s="141">
        <v>1.09</v>
      </c>
      <c r="M16" s="141">
        <v>8.09</v>
      </c>
      <c r="N16" s="141">
        <v>0.06</v>
      </c>
      <c r="O16" s="142">
        <v>167.9725</v>
      </c>
    </row>
    <row r="17" spans="1:15" ht="12.75">
      <c r="A17" s="143" t="s">
        <v>84</v>
      </c>
      <c r="B17" s="144" t="s">
        <v>85</v>
      </c>
      <c r="C17" s="145">
        <v>91.0118</v>
      </c>
      <c r="D17" s="146">
        <v>47874.9272</v>
      </c>
      <c r="E17" s="147">
        <v>30302.2688</v>
      </c>
      <c r="F17" s="147">
        <v>36678.4444</v>
      </c>
      <c r="G17" s="147">
        <v>66136.6666</v>
      </c>
      <c r="H17" s="147">
        <v>79626.5685</v>
      </c>
      <c r="I17" s="147">
        <v>52483.8423</v>
      </c>
      <c r="J17" s="148">
        <v>22.07</v>
      </c>
      <c r="K17" s="149">
        <v>0.31</v>
      </c>
      <c r="L17" s="149">
        <v>0.4</v>
      </c>
      <c r="M17" s="149">
        <v>9.65</v>
      </c>
      <c r="N17" s="149">
        <v>0</v>
      </c>
      <c r="O17" s="150">
        <v>171.9011</v>
      </c>
    </row>
    <row r="18" spans="1:15" ht="12.75">
      <c r="A18" s="135" t="s">
        <v>86</v>
      </c>
      <c r="B18" s="136" t="s">
        <v>87</v>
      </c>
      <c r="C18" s="137">
        <v>964.7825</v>
      </c>
      <c r="D18" s="138">
        <v>27164.7777</v>
      </c>
      <c r="E18" s="139">
        <v>16121.6009</v>
      </c>
      <c r="F18" s="139">
        <v>19694.2222</v>
      </c>
      <c r="G18" s="139">
        <v>40775.5555</v>
      </c>
      <c r="H18" s="139">
        <v>62604</v>
      </c>
      <c r="I18" s="139">
        <v>35442.1698</v>
      </c>
      <c r="J18" s="140">
        <v>16.68</v>
      </c>
      <c r="K18" s="141">
        <v>0.25</v>
      </c>
      <c r="L18" s="141">
        <v>3.08</v>
      </c>
      <c r="M18" s="141">
        <v>9.29</v>
      </c>
      <c r="N18" s="141">
        <v>0.15</v>
      </c>
      <c r="O18" s="142">
        <v>174.1137</v>
      </c>
    </row>
    <row r="19" spans="1:15" ht="12.75">
      <c r="A19" s="143" t="s">
        <v>88</v>
      </c>
      <c r="B19" s="144" t="s">
        <v>89</v>
      </c>
      <c r="C19" s="145">
        <v>10.3277</v>
      </c>
      <c r="D19" s="146">
        <v>24866.6627</v>
      </c>
      <c r="E19" s="147">
        <v>19244.8607</v>
      </c>
      <c r="F19" s="147">
        <v>19895.7887</v>
      </c>
      <c r="G19" s="147">
        <v>43504.6666</v>
      </c>
      <c r="H19" s="147">
        <v>55000</v>
      </c>
      <c r="I19" s="147">
        <v>32112.2227</v>
      </c>
      <c r="J19" s="148">
        <v>18.42</v>
      </c>
      <c r="K19" s="149">
        <v>0.57</v>
      </c>
      <c r="L19" s="149">
        <v>5.03</v>
      </c>
      <c r="M19" s="149">
        <v>4.89</v>
      </c>
      <c r="N19" s="149">
        <v>0</v>
      </c>
      <c r="O19" s="150">
        <v>177.2979</v>
      </c>
    </row>
    <row r="20" spans="1:15" ht="12.75">
      <c r="A20" s="135" t="s">
        <v>90</v>
      </c>
      <c r="B20" s="136" t="s">
        <v>635</v>
      </c>
      <c r="C20" s="137">
        <v>512.5651</v>
      </c>
      <c r="D20" s="138">
        <v>22027.5269</v>
      </c>
      <c r="E20" s="139">
        <v>18066.0025</v>
      </c>
      <c r="F20" s="139">
        <v>19836.4162</v>
      </c>
      <c r="G20" s="139">
        <v>33268.7584</v>
      </c>
      <c r="H20" s="139">
        <v>56833.526</v>
      </c>
      <c r="I20" s="139">
        <v>31298.8626</v>
      </c>
      <c r="J20" s="140">
        <v>16.23</v>
      </c>
      <c r="K20" s="141">
        <v>0.37</v>
      </c>
      <c r="L20" s="141">
        <v>1.94</v>
      </c>
      <c r="M20" s="141">
        <v>10.15</v>
      </c>
      <c r="N20" s="141">
        <v>0.55</v>
      </c>
      <c r="O20" s="142">
        <v>168.4409</v>
      </c>
    </row>
    <row r="21" spans="1:15" ht="12.75">
      <c r="A21" s="143" t="s">
        <v>92</v>
      </c>
      <c r="B21" s="144" t="s">
        <v>636</v>
      </c>
      <c r="C21" s="145">
        <v>224.7501</v>
      </c>
      <c r="D21" s="146">
        <v>53015.1846</v>
      </c>
      <c r="E21" s="147">
        <v>35492.3178</v>
      </c>
      <c r="F21" s="147">
        <v>41547</v>
      </c>
      <c r="G21" s="147">
        <v>68760.2222</v>
      </c>
      <c r="H21" s="147">
        <v>109182.7561</v>
      </c>
      <c r="I21" s="147">
        <v>62896.0887</v>
      </c>
      <c r="J21" s="148">
        <v>15.24</v>
      </c>
      <c r="K21" s="149">
        <v>0.02</v>
      </c>
      <c r="L21" s="149">
        <v>1.16</v>
      </c>
      <c r="M21" s="149">
        <v>9.6</v>
      </c>
      <c r="N21" s="149">
        <v>0.07</v>
      </c>
      <c r="O21" s="150">
        <v>171.4027</v>
      </c>
    </row>
    <row r="22" spans="1:15" ht="12.75">
      <c r="A22" s="135" t="s">
        <v>94</v>
      </c>
      <c r="B22" s="136" t="s">
        <v>637</v>
      </c>
      <c r="C22" s="137">
        <v>14.3701</v>
      </c>
      <c r="D22" s="138">
        <v>31552.237</v>
      </c>
      <c r="E22" s="139">
        <v>24093.9186</v>
      </c>
      <c r="F22" s="139">
        <v>26629.7777</v>
      </c>
      <c r="G22" s="139">
        <v>42150.0444</v>
      </c>
      <c r="H22" s="139">
        <v>58574.2222</v>
      </c>
      <c r="I22" s="139">
        <v>42393.4581</v>
      </c>
      <c r="J22" s="140">
        <v>20.79</v>
      </c>
      <c r="K22" s="141">
        <v>0.03</v>
      </c>
      <c r="L22" s="141">
        <v>6.18</v>
      </c>
      <c r="M22" s="141">
        <v>9.22</v>
      </c>
      <c r="N22" s="141">
        <v>0.55</v>
      </c>
      <c r="O22" s="142">
        <v>172.8231</v>
      </c>
    </row>
    <row r="23" spans="1:15" ht="12.75">
      <c r="A23" s="143" t="s">
        <v>96</v>
      </c>
      <c r="B23" s="144" t="s">
        <v>638</v>
      </c>
      <c r="C23" s="145">
        <v>148.2684</v>
      </c>
      <c r="D23" s="146">
        <v>30673.3333</v>
      </c>
      <c r="E23" s="147">
        <v>18328.0772</v>
      </c>
      <c r="F23" s="147">
        <v>24753.5427</v>
      </c>
      <c r="G23" s="147">
        <v>47874.5555</v>
      </c>
      <c r="H23" s="147">
        <v>83658.0226</v>
      </c>
      <c r="I23" s="147">
        <v>46388.8364</v>
      </c>
      <c r="J23" s="148">
        <v>22.14</v>
      </c>
      <c r="K23" s="149">
        <v>0.08</v>
      </c>
      <c r="L23" s="149">
        <v>4.44</v>
      </c>
      <c r="M23" s="149">
        <v>9.78</v>
      </c>
      <c r="N23" s="149">
        <v>0.19</v>
      </c>
      <c r="O23" s="150">
        <v>169.4248</v>
      </c>
    </row>
    <row r="24" spans="1:15" ht="12.75">
      <c r="A24" s="135" t="s">
        <v>98</v>
      </c>
      <c r="B24" s="136" t="s">
        <v>639</v>
      </c>
      <c r="C24" s="137">
        <v>376.4998</v>
      </c>
      <c r="D24" s="138">
        <v>55279</v>
      </c>
      <c r="E24" s="139">
        <v>25513.8888</v>
      </c>
      <c r="F24" s="139">
        <v>34965.7777</v>
      </c>
      <c r="G24" s="139">
        <v>94444.4444</v>
      </c>
      <c r="H24" s="139">
        <v>140116.8888</v>
      </c>
      <c r="I24" s="139">
        <v>75050.4028</v>
      </c>
      <c r="J24" s="140">
        <v>20.51</v>
      </c>
      <c r="K24" s="141">
        <v>0.06</v>
      </c>
      <c r="L24" s="141">
        <v>2.41</v>
      </c>
      <c r="M24" s="141">
        <v>8.97</v>
      </c>
      <c r="N24" s="141">
        <v>0.08</v>
      </c>
      <c r="O24" s="142">
        <v>168.9963</v>
      </c>
    </row>
    <row r="25" spans="1:15" ht="12.75">
      <c r="A25" s="143" t="s">
        <v>100</v>
      </c>
      <c r="B25" s="144" t="s">
        <v>640</v>
      </c>
      <c r="C25" s="145">
        <v>99.7782</v>
      </c>
      <c r="D25" s="146">
        <v>57405.1111</v>
      </c>
      <c r="E25" s="147">
        <v>25047.4444</v>
      </c>
      <c r="F25" s="147">
        <v>37199.5555</v>
      </c>
      <c r="G25" s="147">
        <v>83289.9956</v>
      </c>
      <c r="H25" s="147">
        <v>142848.3333</v>
      </c>
      <c r="I25" s="147">
        <v>75465.1274</v>
      </c>
      <c r="J25" s="148">
        <v>19.23</v>
      </c>
      <c r="K25" s="149">
        <v>0.02</v>
      </c>
      <c r="L25" s="149">
        <v>2.37</v>
      </c>
      <c r="M25" s="149">
        <v>8.69</v>
      </c>
      <c r="N25" s="149">
        <v>0</v>
      </c>
      <c r="O25" s="150">
        <v>169.5474</v>
      </c>
    </row>
    <row r="26" spans="1:15" ht="12.75">
      <c r="A26" s="135" t="s">
        <v>102</v>
      </c>
      <c r="B26" s="136" t="s">
        <v>103</v>
      </c>
      <c r="C26" s="137">
        <v>340.3126</v>
      </c>
      <c r="D26" s="138">
        <v>52405.0796</v>
      </c>
      <c r="E26" s="139">
        <v>27001.1111</v>
      </c>
      <c r="F26" s="139">
        <v>38560.4881</v>
      </c>
      <c r="G26" s="139">
        <v>83113.6666</v>
      </c>
      <c r="H26" s="139">
        <v>143348</v>
      </c>
      <c r="I26" s="139">
        <v>75186.2787</v>
      </c>
      <c r="J26" s="140">
        <v>25.67</v>
      </c>
      <c r="K26" s="141">
        <v>0.16</v>
      </c>
      <c r="L26" s="141">
        <v>1.57</v>
      </c>
      <c r="M26" s="141">
        <v>9.62</v>
      </c>
      <c r="N26" s="141">
        <v>0</v>
      </c>
      <c r="O26" s="142">
        <v>170.7247</v>
      </c>
    </row>
    <row r="27" spans="1:15" ht="12.75">
      <c r="A27" s="143" t="s">
        <v>104</v>
      </c>
      <c r="B27" s="144" t="s">
        <v>641</v>
      </c>
      <c r="C27" s="145">
        <v>84.8565</v>
      </c>
      <c r="D27" s="146">
        <v>57454.6022</v>
      </c>
      <c r="E27" s="147">
        <v>26950.3725</v>
      </c>
      <c r="F27" s="147">
        <v>34436.1904</v>
      </c>
      <c r="G27" s="147">
        <v>81246.3333</v>
      </c>
      <c r="H27" s="147">
        <v>131279.1111</v>
      </c>
      <c r="I27" s="147">
        <v>64665.1811</v>
      </c>
      <c r="J27" s="148">
        <v>17.99</v>
      </c>
      <c r="K27" s="149">
        <v>0.58</v>
      </c>
      <c r="L27" s="149">
        <v>3.63</v>
      </c>
      <c r="M27" s="149">
        <v>8.75</v>
      </c>
      <c r="N27" s="149">
        <v>0.05</v>
      </c>
      <c r="O27" s="150">
        <v>172.1419</v>
      </c>
    </row>
    <row r="28" spans="1:15" ht="12.75">
      <c r="A28" s="135" t="s">
        <v>106</v>
      </c>
      <c r="B28" s="136" t="s">
        <v>107</v>
      </c>
      <c r="C28" s="137">
        <v>186.0711</v>
      </c>
      <c r="D28" s="138">
        <v>39707.6454</v>
      </c>
      <c r="E28" s="139">
        <v>23397.6383</v>
      </c>
      <c r="F28" s="139">
        <v>30075.7777</v>
      </c>
      <c r="G28" s="139">
        <v>63601.2222</v>
      </c>
      <c r="H28" s="139">
        <v>91732.5555</v>
      </c>
      <c r="I28" s="139">
        <v>56174.1048</v>
      </c>
      <c r="J28" s="140">
        <v>11.41</v>
      </c>
      <c r="K28" s="141">
        <v>0.24</v>
      </c>
      <c r="L28" s="141">
        <v>5.65</v>
      </c>
      <c r="M28" s="141">
        <v>9.43</v>
      </c>
      <c r="N28" s="141">
        <v>0</v>
      </c>
      <c r="O28" s="142">
        <v>171.3688</v>
      </c>
    </row>
    <row r="29" spans="1:15" ht="12.75">
      <c r="A29" s="143" t="s">
        <v>108</v>
      </c>
      <c r="B29" s="144" t="s">
        <v>109</v>
      </c>
      <c r="C29" s="145">
        <v>66.341</v>
      </c>
      <c r="D29" s="146">
        <v>48970.4444</v>
      </c>
      <c r="E29" s="147">
        <v>25293</v>
      </c>
      <c r="F29" s="147">
        <v>33068.2222</v>
      </c>
      <c r="G29" s="147">
        <v>67106.4484</v>
      </c>
      <c r="H29" s="147">
        <v>111463.7777</v>
      </c>
      <c r="I29" s="147">
        <v>68681.5092</v>
      </c>
      <c r="J29" s="148">
        <v>13.65</v>
      </c>
      <c r="K29" s="149">
        <v>0.28</v>
      </c>
      <c r="L29" s="149">
        <v>9.23</v>
      </c>
      <c r="M29" s="149">
        <v>8.33</v>
      </c>
      <c r="N29" s="149">
        <v>0.46</v>
      </c>
      <c r="O29" s="150">
        <v>170.2437</v>
      </c>
    </row>
    <row r="30" spans="1:15" ht="12.75">
      <c r="A30" s="135" t="s">
        <v>110</v>
      </c>
      <c r="B30" s="136" t="s">
        <v>111</v>
      </c>
      <c r="C30" s="137">
        <v>121.8835</v>
      </c>
      <c r="D30" s="138">
        <v>60071.4636</v>
      </c>
      <c r="E30" s="139">
        <v>28585.209</v>
      </c>
      <c r="F30" s="139">
        <v>43590.3333</v>
      </c>
      <c r="G30" s="139">
        <v>84682.3333</v>
      </c>
      <c r="H30" s="139">
        <v>144214.2222</v>
      </c>
      <c r="I30" s="139">
        <v>79847.8474</v>
      </c>
      <c r="J30" s="140">
        <v>25.91</v>
      </c>
      <c r="K30" s="141">
        <v>0.07</v>
      </c>
      <c r="L30" s="141">
        <v>1.87</v>
      </c>
      <c r="M30" s="141">
        <v>9.5</v>
      </c>
      <c r="N30" s="141">
        <v>0.01</v>
      </c>
      <c r="O30" s="142">
        <v>168.7695</v>
      </c>
    </row>
    <row r="31" spans="1:15" ht="12.75">
      <c r="A31" s="143" t="s">
        <v>112</v>
      </c>
      <c r="B31" s="144" t="s">
        <v>113</v>
      </c>
      <c r="C31" s="145">
        <v>338.9697</v>
      </c>
      <c r="D31" s="146">
        <v>37943.4983</v>
      </c>
      <c r="E31" s="147">
        <v>22840.4444</v>
      </c>
      <c r="F31" s="147">
        <v>29513.6666</v>
      </c>
      <c r="G31" s="147">
        <v>62002.6757</v>
      </c>
      <c r="H31" s="147">
        <v>89572.196</v>
      </c>
      <c r="I31" s="147">
        <v>52342.1956</v>
      </c>
      <c r="J31" s="148">
        <v>17.14</v>
      </c>
      <c r="K31" s="149">
        <v>0.24</v>
      </c>
      <c r="L31" s="149">
        <v>1.69</v>
      </c>
      <c r="M31" s="149">
        <v>10.5</v>
      </c>
      <c r="N31" s="149">
        <v>0</v>
      </c>
      <c r="O31" s="150">
        <v>170.5527</v>
      </c>
    </row>
    <row r="32" spans="1:15" ht="12.75">
      <c r="A32" s="135" t="s">
        <v>114</v>
      </c>
      <c r="B32" s="136" t="s">
        <v>115</v>
      </c>
      <c r="C32" s="137">
        <v>42.627</v>
      </c>
      <c r="D32" s="138">
        <v>35805.6666</v>
      </c>
      <c r="E32" s="139">
        <v>23923.5555</v>
      </c>
      <c r="F32" s="139">
        <v>28472.3061</v>
      </c>
      <c r="G32" s="139">
        <v>42928.1739</v>
      </c>
      <c r="H32" s="139">
        <v>51280.1009</v>
      </c>
      <c r="I32" s="139">
        <v>38054.0051</v>
      </c>
      <c r="J32" s="140">
        <v>21.94</v>
      </c>
      <c r="K32" s="141">
        <v>0</v>
      </c>
      <c r="L32" s="141">
        <v>1.17</v>
      </c>
      <c r="M32" s="141">
        <v>8.82</v>
      </c>
      <c r="N32" s="141">
        <v>0.05</v>
      </c>
      <c r="O32" s="142">
        <v>172.9685</v>
      </c>
    </row>
    <row r="33" spans="1:15" ht="12.75">
      <c r="A33" s="143" t="s">
        <v>116</v>
      </c>
      <c r="B33" s="144" t="s">
        <v>117</v>
      </c>
      <c r="C33" s="145">
        <v>172.027</v>
      </c>
      <c r="D33" s="146">
        <v>49955.1111</v>
      </c>
      <c r="E33" s="147">
        <v>21200.6666</v>
      </c>
      <c r="F33" s="147">
        <v>32938.4444</v>
      </c>
      <c r="G33" s="147">
        <v>59907.0192</v>
      </c>
      <c r="H33" s="147">
        <v>85988.6666</v>
      </c>
      <c r="I33" s="147">
        <v>51519.7572</v>
      </c>
      <c r="J33" s="148">
        <v>17.72</v>
      </c>
      <c r="K33" s="149">
        <v>0.2</v>
      </c>
      <c r="L33" s="149">
        <v>2.9</v>
      </c>
      <c r="M33" s="149">
        <v>8.39</v>
      </c>
      <c r="N33" s="149">
        <v>0</v>
      </c>
      <c r="O33" s="150">
        <v>171.249</v>
      </c>
    </row>
    <row r="34" spans="1:15" ht="12.75">
      <c r="A34" s="135" t="s">
        <v>118</v>
      </c>
      <c r="B34" s="136" t="s">
        <v>119</v>
      </c>
      <c r="C34" s="137">
        <v>26.3228</v>
      </c>
      <c r="D34" s="138">
        <v>30636.3333</v>
      </c>
      <c r="E34" s="139">
        <v>19940.4444</v>
      </c>
      <c r="F34" s="139">
        <v>20033.7777</v>
      </c>
      <c r="G34" s="139">
        <v>61743</v>
      </c>
      <c r="H34" s="139">
        <v>83772.1111</v>
      </c>
      <c r="I34" s="139">
        <v>46000.3503</v>
      </c>
      <c r="J34" s="140">
        <v>14.59</v>
      </c>
      <c r="K34" s="141">
        <v>0.01</v>
      </c>
      <c r="L34" s="141">
        <v>1.41</v>
      </c>
      <c r="M34" s="141">
        <v>11.28</v>
      </c>
      <c r="N34" s="141">
        <v>0</v>
      </c>
      <c r="O34" s="142">
        <v>172.7341</v>
      </c>
    </row>
    <row r="35" spans="1:15" ht="12.75">
      <c r="A35" s="143" t="s">
        <v>120</v>
      </c>
      <c r="B35" s="144" t="s">
        <v>121</v>
      </c>
      <c r="C35" s="145">
        <v>364.6457</v>
      </c>
      <c r="D35" s="146">
        <v>25961.4049</v>
      </c>
      <c r="E35" s="147">
        <v>16060.2109</v>
      </c>
      <c r="F35" s="147">
        <v>18886</v>
      </c>
      <c r="G35" s="147">
        <v>36570</v>
      </c>
      <c r="H35" s="147">
        <v>48277.4036</v>
      </c>
      <c r="I35" s="147">
        <v>30396.2217</v>
      </c>
      <c r="J35" s="148">
        <v>17.72</v>
      </c>
      <c r="K35" s="149">
        <v>0.26</v>
      </c>
      <c r="L35" s="149">
        <v>5.23</v>
      </c>
      <c r="M35" s="149">
        <v>9.51</v>
      </c>
      <c r="N35" s="149">
        <v>0.26</v>
      </c>
      <c r="O35" s="150">
        <v>174.2527</v>
      </c>
    </row>
    <row r="36" spans="1:15" ht="12.75">
      <c r="A36" s="135" t="s">
        <v>122</v>
      </c>
      <c r="B36" s="136" t="s">
        <v>123</v>
      </c>
      <c r="C36" s="137">
        <v>63.2074</v>
      </c>
      <c r="D36" s="138">
        <v>22006.6884</v>
      </c>
      <c r="E36" s="139">
        <v>14511.3888</v>
      </c>
      <c r="F36" s="139">
        <v>16950.1407</v>
      </c>
      <c r="G36" s="139">
        <v>26661.5957</v>
      </c>
      <c r="H36" s="139">
        <v>32721.5555</v>
      </c>
      <c r="I36" s="139">
        <v>23419.0012</v>
      </c>
      <c r="J36" s="140">
        <v>18.93</v>
      </c>
      <c r="K36" s="141">
        <v>0.48</v>
      </c>
      <c r="L36" s="141">
        <v>2.23</v>
      </c>
      <c r="M36" s="141">
        <v>6.54</v>
      </c>
      <c r="N36" s="141">
        <v>0</v>
      </c>
      <c r="O36" s="142">
        <v>177.2211</v>
      </c>
    </row>
    <row r="37" spans="1:15" ht="12.75">
      <c r="A37" s="143" t="s">
        <v>124</v>
      </c>
      <c r="B37" s="144" t="s">
        <v>642</v>
      </c>
      <c r="C37" s="145">
        <v>244.7153</v>
      </c>
      <c r="D37" s="146">
        <v>26860.3251</v>
      </c>
      <c r="E37" s="147">
        <v>20795.6205</v>
      </c>
      <c r="F37" s="147">
        <v>23325.3333</v>
      </c>
      <c r="G37" s="147">
        <v>32522.6666</v>
      </c>
      <c r="H37" s="147">
        <v>43913.3333</v>
      </c>
      <c r="I37" s="147">
        <v>35591.4416</v>
      </c>
      <c r="J37" s="148">
        <v>19.49</v>
      </c>
      <c r="K37" s="149">
        <v>0.8</v>
      </c>
      <c r="L37" s="149">
        <v>1.23</v>
      </c>
      <c r="M37" s="149">
        <v>9.41</v>
      </c>
      <c r="N37" s="149">
        <v>0.31</v>
      </c>
      <c r="O37" s="150">
        <v>173.6869</v>
      </c>
    </row>
    <row r="38" spans="1:15" ht="12.75">
      <c r="A38" s="135" t="s">
        <v>126</v>
      </c>
      <c r="B38" s="136" t="s">
        <v>127</v>
      </c>
      <c r="C38" s="137">
        <v>61.2796</v>
      </c>
      <c r="D38" s="138">
        <v>28488.8888</v>
      </c>
      <c r="E38" s="139">
        <v>22820.2669</v>
      </c>
      <c r="F38" s="139">
        <v>24286.5939</v>
      </c>
      <c r="G38" s="139">
        <v>39169.7777</v>
      </c>
      <c r="H38" s="139">
        <v>49398.3333</v>
      </c>
      <c r="I38" s="139">
        <v>36221.2052</v>
      </c>
      <c r="J38" s="140">
        <v>14.15</v>
      </c>
      <c r="K38" s="141">
        <v>0</v>
      </c>
      <c r="L38" s="141">
        <v>1.63</v>
      </c>
      <c r="M38" s="141">
        <v>10.74</v>
      </c>
      <c r="N38" s="141">
        <v>0</v>
      </c>
      <c r="O38" s="142">
        <v>173.3102</v>
      </c>
    </row>
    <row r="39" spans="1:15" ht="12.75">
      <c r="A39" s="143" t="s">
        <v>128</v>
      </c>
      <c r="B39" s="144" t="s">
        <v>643</v>
      </c>
      <c r="C39" s="145">
        <v>11.3064</v>
      </c>
      <c r="D39" s="146">
        <v>18970.4444</v>
      </c>
      <c r="E39" s="147">
        <v>13103</v>
      </c>
      <c r="F39" s="147">
        <v>17973.3333</v>
      </c>
      <c r="G39" s="147">
        <v>47937.8936</v>
      </c>
      <c r="H39" s="147">
        <v>54262.6666</v>
      </c>
      <c r="I39" s="147">
        <v>30266.1596</v>
      </c>
      <c r="J39" s="148">
        <v>21.84</v>
      </c>
      <c r="K39" s="149">
        <v>0.11</v>
      </c>
      <c r="L39" s="149">
        <v>8.15</v>
      </c>
      <c r="M39" s="149">
        <v>8.68</v>
      </c>
      <c r="N39" s="149">
        <v>0</v>
      </c>
      <c r="O39" s="150">
        <v>173.9068</v>
      </c>
    </row>
    <row r="40" spans="1:15" ht="12.75">
      <c r="A40" s="135" t="s">
        <v>130</v>
      </c>
      <c r="B40" s="136" t="s">
        <v>644</v>
      </c>
      <c r="C40" s="137">
        <v>14.5686</v>
      </c>
      <c r="D40" s="138">
        <v>34097.1111</v>
      </c>
      <c r="E40" s="139">
        <v>23311.7436</v>
      </c>
      <c r="F40" s="139">
        <v>24233.5396</v>
      </c>
      <c r="G40" s="139">
        <v>72175.7777</v>
      </c>
      <c r="H40" s="139">
        <v>75627</v>
      </c>
      <c r="I40" s="139">
        <v>43943.9517</v>
      </c>
      <c r="J40" s="140">
        <v>12.3</v>
      </c>
      <c r="K40" s="141">
        <v>0.34</v>
      </c>
      <c r="L40" s="141">
        <v>3.95</v>
      </c>
      <c r="M40" s="141">
        <v>11.24</v>
      </c>
      <c r="N40" s="141">
        <v>0</v>
      </c>
      <c r="O40" s="142">
        <v>175.3541</v>
      </c>
    </row>
    <row r="41" spans="1:15" ht="12.75">
      <c r="A41" s="143" t="s">
        <v>132</v>
      </c>
      <c r="B41" s="144" t="s">
        <v>133</v>
      </c>
      <c r="C41" s="145">
        <v>349.6854</v>
      </c>
      <c r="D41" s="146">
        <v>26123.3525</v>
      </c>
      <c r="E41" s="147">
        <v>18553.4444</v>
      </c>
      <c r="F41" s="147">
        <v>21876.7276</v>
      </c>
      <c r="G41" s="147">
        <v>30324.8883</v>
      </c>
      <c r="H41" s="147">
        <v>39765.4298</v>
      </c>
      <c r="I41" s="147">
        <v>27780.5349</v>
      </c>
      <c r="J41" s="148">
        <v>9.64</v>
      </c>
      <c r="K41" s="149">
        <v>1.27</v>
      </c>
      <c r="L41" s="149">
        <v>17.78</v>
      </c>
      <c r="M41" s="149">
        <v>10.66</v>
      </c>
      <c r="N41" s="149">
        <v>0</v>
      </c>
      <c r="O41" s="150">
        <v>170.0407</v>
      </c>
    </row>
    <row r="42" spans="1:15" ht="12.75">
      <c r="A42" s="135" t="s">
        <v>134</v>
      </c>
      <c r="B42" s="136" t="s">
        <v>135</v>
      </c>
      <c r="C42" s="137">
        <v>16.9277</v>
      </c>
      <c r="D42" s="138">
        <v>28736</v>
      </c>
      <c r="E42" s="139">
        <v>15550.8884</v>
      </c>
      <c r="F42" s="139">
        <v>23566.8888</v>
      </c>
      <c r="G42" s="139">
        <v>36340.6666</v>
      </c>
      <c r="H42" s="139">
        <v>49068.7466</v>
      </c>
      <c r="I42" s="139">
        <v>30464.6852</v>
      </c>
      <c r="J42" s="140">
        <v>13.9</v>
      </c>
      <c r="K42" s="141">
        <v>0.73</v>
      </c>
      <c r="L42" s="141">
        <v>1.1</v>
      </c>
      <c r="M42" s="141">
        <v>9.06</v>
      </c>
      <c r="N42" s="141">
        <v>0</v>
      </c>
      <c r="O42" s="142">
        <v>169.9676</v>
      </c>
    </row>
    <row r="43" spans="1:15" ht="12.75">
      <c r="A43" s="143" t="s">
        <v>136</v>
      </c>
      <c r="B43" s="144" t="s">
        <v>645</v>
      </c>
      <c r="C43" s="145">
        <v>331.4694</v>
      </c>
      <c r="D43" s="146">
        <v>32107</v>
      </c>
      <c r="E43" s="147">
        <v>23985.7683</v>
      </c>
      <c r="F43" s="147">
        <v>28065.5555</v>
      </c>
      <c r="G43" s="147">
        <v>35138.8952</v>
      </c>
      <c r="H43" s="147">
        <v>37798.9654</v>
      </c>
      <c r="I43" s="147">
        <v>32181.1896</v>
      </c>
      <c r="J43" s="148">
        <v>8.85</v>
      </c>
      <c r="K43" s="149">
        <v>0.78</v>
      </c>
      <c r="L43" s="149">
        <v>0.52</v>
      </c>
      <c r="M43" s="149">
        <v>9.95</v>
      </c>
      <c r="N43" s="149">
        <v>0</v>
      </c>
      <c r="O43" s="150">
        <v>170.1638</v>
      </c>
    </row>
    <row r="44" spans="1:15" ht="12.75">
      <c r="A44" s="135" t="s">
        <v>138</v>
      </c>
      <c r="B44" s="136" t="s">
        <v>139</v>
      </c>
      <c r="C44" s="137">
        <v>29.6052</v>
      </c>
      <c r="D44" s="138">
        <v>54575.6736</v>
      </c>
      <c r="E44" s="139">
        <v>22142.4444</v>
      </c>
      <c r="F44" s="139">
        <v>34893.4075</v>
      </c>
      <c r="G44" s="139">
        <v>64704.2936</v>
      </c>
      <c r="H44" s="139">
        <v>67781.4011</v>
      </c>
      <c r="I44" s="139">
        <v>51440.9805</v>
      </c>
      <c r="J44" s="140">
        <v>4.2</v>
      </c>
      <c r="K44" s="141">
        <v>0.3</v>
      </c>
      <c r="L44" s="141">
        <v>6.3</v>
      </c>
      <c r="M44" s="141">
        <v>11.11</v>
      </c>
      <c r="N44" s="141">
        <v>0.07</v>
      </c>
      <c r="O44" s="142">
        <v>168.1963</v>
      </c>
    </row>
    <row r="45" spans="1:15" ht="12.75">
      <c r="A45" s="143" t="s">
        <v>140</v>
      </c>
      <c r="B45" s="144" t="s">
        <v>141</v>
      </c>
      <c r="C45" s="145">
        <v>255.4177</v>
      </c>
      <c r="D45" s="146">
        <v>38335.1111</v>
      </c>
      <c r="E45" s="147">
        <v>25615.2339</v>
      </c>
      <c r="F45" s="147">
        <v>31934.9541</v>
      </c>
      <c r="G45" s="147">
        <v>43928.8888</v>
      </c>
      <c r="H45" s="147">
        <v>48908</v>
      </c>
      <c r="I45" s="147">
        <v>38400.5021</v>
      </c>
      <c r="J45" s="148">
        <v>7.91</v>
      </c>
      <c r="K45" s="149">
        <v>0.44</v>
      </c>
      <c r="L45" s="149">
        <v>2.43</v>
      </c>
      <c r="M45" s="149">
        <v>9.43</v>
      </c>
      <c r="N45" s="149">
        <v>1.36</v>
      </c>
      <c r="O45" s="150">
        <v>168.8391</v>
      </c>
    </row>
    <row r="46" spans="1:15" ht="12.75">
      <c r="A46" s="135" t="s">
        <v>142</v>
      </c>
      <c r="B46" s="136" t="s">
        <v>143</v>
      </c>
      <c r="C46" s="137">
        <v>207.4408</v>
      </c>
      <c r="D46" s="138">
        <v>30758.1059</v>
      </c>
      <c r="E46" s="139">
        <v>19997.5555</v>
      </c>
      <c r="F46" s="139">
        <v>24022.8888</v>
      </c>
      <c r="G46" s="139">
        <v>41760.5555</v>
      </c>
      <c r="H46" s="139">
        <v>50000</v>
      </c>
      <c r="I46" s="139">
        <v>33590.3229</v>
      </c>
      <c r="J46" s="140">
        <v>11.85</v>
      </c>
      <c r="K46" s="141">
        <v>0.33</v>
      </c>
      <c r="L46" s="141">
        <v>3.06</v>
      </c>
      <c r="M46" s="141">
        <v>9.09</v>
      </c>
      <c r="N46" s="141">
        <v>0.32</v>
      </c>
      <c r="O46" s="142">
        <v>171.8306</v>
      </c>
    </row>
    <row r="47" spans="1:15" ht="12.75">
      <c r="A47" s="143" t="s">
        <v>144</v>
      </c>
      <c r="B47" s="144" t="s">
        <v>646</v>
      </c>
      <c r="C47" s="145">
        <v>281.2835</v>
      </c>
      <c r="D47" s="146">
        <v>38646.1659</v>
      </c>
      <c r="E47" s="147">
        <v>24410.3834</v>
      </c>
      <c r="F47" s="147">
        <v>31409.2222</v>
      </c>
      <c r="G47" s="147">
        <v>53174.4444</v>
      </c>
      <c r="H47" s="147">
        <v>73855.2222</v>
      </c>
      <c r="I47" s="147">
        <v>46366.9472</v>
      </c>
      <c r="J47" s="148">
        <v>9.67</v>
      </c>
      <c r="K47" s="149">
        <v>0.29</v>
      </c>
      <c r="L47" s="149">
        <v>5.04</v>
      </c>
      <c r="M47" s="149">
        <v>9.38</v>
      </c>
      <c r="N47" s="149">
        <v>0.75</v>
      </c>
      <c r="O47" s="150">
        <v>171.0242</v>
      </c>
    </row>
    <row r="48" spans="1:15" ht="12.75">
      <c r="A48" s="135" t="s">
        <v>146</v>
      </c>
      <c r="B48" s="136" t="s">
        <v>147</v>
      </c>
      <c r="C48" s="137">
        <v>125.9102</v>
      </c>
      <c r="D48" s="138">
        <v>33061.7777</v>
      </c>
      <c r="E48" s="139">
        <v>21086.1646</v>
      </c>
      <c r="F48" s="139">
        <v>24443.9443</v>
      </c>
      <c r="G48" s="139">
        <v>47678.8238</v>
      </c>
      <c r="H48" s="139">
        <v>64207.2181</v>
      </c>
      <c r="I48" s="139">
        <v>40765.8439</v>
      </c>
      <c r="J48" s="140">
        <v>14.76</v>
      </c>
      <c r="K48" s="141">
        <v>0.42</v>
      </c>
      <c r="L48" s="141">
        <v>2.77</v>
      </c>
      <c r="M48" s="141">
        <v>11.04</v>
      </c>
      <c r="N48" s="141">
        <v>0.19</v>
      </c>
      <c r="O48" s="142">
        <v>170.177</v>
      </c>
    </row>
    <row r="49" spans="1:15" ht="12.75">
      <c r="A49" s="143" t="s">
        <v>148</v>
      </c>
      <c r="B49" s="144" t="s">
        <v>149</v>
      </c>
      <c r="C49" s="145">
        <v>180.4703</v>
      </c>
      <c r="D49" s="146">
        <v>33629.8012</v>
      </c>
      <c r="E49" s="147">
        <v>17197</v>
      </c>
      <c r="F49" s="147">
        <v>24756</v>
      </c>
      <c r="G49" s="147">
        <v>40077.1111</v>
      </c>
      <c r="H49" s="147">
        <v>49709.5847</v>
      </c>
      <c r="I49" s="147">
        <v>34612.2128</v>
      </c>
      <c r="J49" s="148">
        <v>14.81</v>
      </c>
      <c r="K49" s="149">
        <v>0.72</v>
      </c>
      <c r="L49" s="149">
        <v>2.64</v>
      </c>
      <c r="M49" s="149">
        <v>10.51</v>
      </c>
      <c r="N49" s="149">
        <v>1.09</v>
      </c>
      <c r="O49" s="150">
        <v>173.213</v>
      </c>
    </row>
    <row r="50" spans="1:15" ht="12.75">
      <c r="A50" s="135" t="s">
        <v>150</v>
      </c>
      <c r="B50" s="136" t="s">
        <v>647</v>
      </c>
      <c r="C50" s="137">
        <v>207.5883</v>
      </c>
      <c r="D50" s="138">
        <v>36852.1111</v>
      </c>
      <c r="E50" s="139">
        <v>18864.0123</v>
      </c>
      <c r="F50" s="139">
        <v>26087.6107</v>
      </c>
      <c r="G50" s="139">
        <v>49561</v>
      </c>
      <c r="H50" s="139">
        <v>78727.8888</v>
      </c>
      <c r="I50" s="139">
        <v>43165.652</v>
      </c>
      <c r="J50" s="140">
        <v>9.43</v>
      </c>
      <c r="K50" s="141">
        <v>0.97</v>
      </c>
      <c r="L50" s="141">
        <v>3.69</v>
      </c>
      <c r="M50" s="141">
        <v>9.93</v>
      </c>
      <c r="N50" s="141">
        <v>1.43</v>
      </c>
      <c r="O50" s="142">
        <v>174.4335</v>
      </c>
    </row>
    <row r="51" spans="1:15" ht="12.75">
      <c r="A51" s="143" t="s">
        <v>152</v>
      </c>
      <c r="B51" s="144" t="s">
        <v>153</v>
      </c>
      <c r="C51" s="145">
        <v>652.4616</v>
      </c>
      <c r="D51" s="146">
        <v>34932.711</v>
      </c>
      <c r="E51" s="147">
        <v>23173.0914</v>
      </c>
      <c r="F51" s="147">
        <v>29214</v>
      </c>
      <c r="G51" s="147">
        <v>43367.7777</v>
      </c>
      <c r="H51" s="147">
        <v>58031.5555</v>
      </c>
      <c r="I51" s="147">
        <v>38928.3276</v>
      </c>
      <c r="J51" s="148">
        <v>7.36</v>
      </c>
      <c r="K51" s="149">
        <v>0.39</v>
      </c>
      <c r="L51" s="149">
        <v>3.05</v>
      </c>
      <c r="M51" s="149">
        <v>9.76</v>
      </c>
      <c r="N51" s="149">
        <v>0.02</v>
      </c>
      <c r="O51" s="150">
        <v>172.0801</v>
      </c>
    </row>
    <row r="52" spans="1:15" ht="12.75">
      <c r="A52" s="135" t="s">
        <v>154</v>
      </c>
      <c r="B52" s="136" t="s">
        <v>155</v>
      </c>
      <c r="C52" s="137">
        <v>134.2777</v>
      </c>
      <c r="D52" s="138">
        <v>36650.4637</v>
      </c>
      <c r="E52" s="139">
        <v>24707.3333</v>
      </c>
      <c r="F52" s="139">
        <v>31250.0579</v>
      </c>
      <c r="G52" s="139">
        <v>44378.0101</v>
      </c>
      <c r="H52" s="139">
        <v>56167.8888</v>
      </c>
      <c r="I52" s="139">
        <v>39582.559</v>
      </c>
      <c r="J52" s="140">
        <v>8.89</v>
      </c>
      <c r="K52" s="141">
        <v>0.29</v>
      </c>
      <c r="L52" s="141">
        <v>6.5</v>
      </c>
      <c r="M52" s="141">
        <v>9.74</v>
      </c>
      <c r="N52" s="141">
        <v>0.13</v>
      </c>
      <c r="O52" s="142">
        <v>167.2854</v>
      </c>
    </row>
    <row r="53" spans="1:15" ht="12.75">
      <c r="A53" s="143" t="s">
        <v>156</v>
      </c>
      <c r="B53" s="144" t="s">
        <v>648</v>
      </c>
      <c r="C53" s="145">
        <v>538.7032</v>
      </c>
      <c r="D53" s="146">
        <v>33055.4444</v>
      </c>
      <c r="E53" s="147">
        <v>26451.3188</v>
      </c>
      <c r="F53" s="147">
        <v>29815.6666</v>
      </c>
      <c r="G53" s="147">
        <v>35677.8196</v>
      </c>
      <c r="H53" s="147">
        <v>43241.7777</v>
      </c>
      <c r="I53" s="147">
        <v>34609.4208</v>
      </c>
      <c r="J53" s="148">
        <v>9.54</v>
      </c>
      <c r="K53" s="149">
        <v>0.47</v>
      </c>
      <c r="L53" s="149">
        <v>1.45</v>
      </c>
      <c r="M53" s="149">
        <v>9.83</v>
      </c>
      <c r="N53" s="149">
        <v>0.01</v>
      </c>
      <c r="O53" s="150">
        <v>167.4351</v>
      </c>
    </row>
    <row r="54" spans="1:15" ht="12.75">
      <c r="A54" s="135" t="s">
        <v>158</v>
      </c>
      <c r="B54" s="136" t="s">
        <v>649</v>
      </c>
      <c r="C54" s="137">
        <v>58.8102</v>
      </c>
      <c r="D54" s="138">
        <v>29114.7777</v>
      </c>
      <c r="E54" s="139">
        <v>17554.1111</v>
      </c>
      <c r="F54" s="139">
        <v>21088.4444</v>
      </c>
      <c r="G54" s="139">
        <v>36300.6666</v>
      </c>
      <c r="H54" s="139">
        <v>44450.1111</v>
      </c>
      <c r="I54" s="139">
        <v>30492.4711</v>
      </c>
      <c r="J54" s="140">
        <v>11.39</v>
      </c>
      <c r="K54" s="141">
        <v>0.18</v>
      </c>
      <c r="L54" s="141">
        <v>5.82</v>
      </c>
      <c r="M54" s="141">
        <v>10.77</v>
      </c>
      <c r="N54" s="141">
        <v>0</v>
      </c>
      <c r="O54" s="142">
        <v>170.2018</v>
      </c>
    </row>
    <row r="55" spans="1:15" ht="12.75">
      <c r="A55" s="143" t="s">
        <v>160</v>
      </c>
      <c r="B55" s="144" t="s">
        <v>650</v>
      </c>
      <c r="C55" s="145">
        <v>31.8849</v>
      </c>
      <c r="D55" s="146">
        <v>23633.2222</v>
      </c>
      <c r="E55" s="147">
        <v>16502.3222</v>
      </c>
      <c r="F55" s="147">
        <v>20000</v>
      </c>
      <c r="G55" s="147">
        <v>28022.1111</v>
      </c>
      <c r="H55" s="147">
        <v>38285.297</v>
      </c>
      <c r="I55" s="147">
        <v>25260.2597</v>
      </c>
      <c r="J55" s="148">
        <v>5.22</v>
      </c>
      <c r="K55" s="149">
        <v>0.17</v>
      </c>
      <c r="L55" s="149">
        <v>12.87</v>
      </c>
      <c r="M55" s="149">
        <v>10.96</v>
      </c>
      <c r="N55" s="149">
        <v>0.37</v>
      </c>
      <c r="O55" s="150">
        <v>170.3885</v>
      </c>
    </row>
    <row r="56" spans="1:15" ht="12.75">
      <c r="A56" s="135" t="s">
        <v>162</v>
      </c>
      <c r="B56" s="136" t="s">
        <v>163</v>
      </c>
      <c r="C56" s="137">
        <v>84.5576</v>
      </c>
      <c r="D56" s="138">
        <v>26918.1111</v>
      </c>
      <c r="E56" s="139">
        <v>17664.1111</v>
      </c>
      <c r="F56" s="139">
        <v>22135.3233</v>
      </c>
      <c r="G56" s="139">
        <v>30775.3333</v>
      </c>
      <c r="H56" s="139">
        <v>48481.2222</v>
      </c>
      <c r="I56" s="139">
        <v>28791.6104</v>
      </c>
      <c r="J56" s="140">
        <v>12.1</v>
      </c>
      <c r="K56" s="141">
        <v>0.03</v>
      </c>
      <c r="L56" s="141">
        <v>0.75</v>
      </c>
      <c r="M56" s="141">
        <v>9.77</v>
      </c>
      <c r="N56" s="141">
        <v>0</v>
      </c>
      <c r="O56" s="142">
        <v>173.3501</v>
      </c>
    </row>
    <row r="57" spans="1:15" ht="12.75">
      <c r="A57" s="143" t="s">
        <v>164</v>
      </c>
      <c r="B57" s="144" t="s">
        <v>165</v>
      </c>
      <c r="C57" s="145">
        <v>709.5133</v>
      </c>
      <c r="D57" s="146">
        <v>33081.5555</v>
      </c>
      <c r="E57" s="147">
        <v>20814.4444</v>
      </c>
      <c r="F57" s="147">
        <v>25849.1226</v>
      </c>
      <c r="G57" s="147">
        <v>46343.7777</v>
      </c>
      <c r="H57" s="147">
        <v>63204.3333</v>
      </c>
      <c r="I57" s="147">
        <v>38525.1506</v>
      </c>
      <c r="J57" s="148">
        <v>6.92</v>
      </c>
      <c r="K57" s="149">
        <v>1.14</v>
      </c>
      <c r="L57" s="149">
        <v>15.42</v>
      </c>
      <c r="M57" s="149">
        <v>9.93</v>
      </c>
      <c r="N57" s="149">
        <v>2.51</v>
      </c>
      <c r="O57" s="150">
        <v>182.4216</v>
      </c>
    </row>
    <row r="58" spans="1:15" ht="12.75">
      <c r="A58" s="135" t="s">
        <v>166</v>
      </c>
      <c r="B58" s="136" t="s">
        <v>167</v>
      </c>
      <c r="C58" s="137">
        <v>44.8486</v>
      </c>
      <c r="D58" s="138">
        <v>34373.0952</v>
      </c>
      <c r="E58" s="139">
        <v>18340</v>
      </c>
      <c r="F58" s="139">
        <v>28902.7777</v>
      </c>
      <c r="G58" s="139">
        <v>42129.3989</v>
      </c>
      <c r="H58" s="139">
        <v>49375.6666</v>
      </c>
      <c r="I58" s="139">
        <v>35698.2254</v>
      </c>
      <c r="J58" s="140">
        <v>9.38</v>
      </c>
      <c r="K58" s="141">
        <v>0.23</v>
      </c>
      <c r="L58" s="141">
        <v>14.67</v>
      </c>
      <c r="M58" s="141">
        <v>10.36</v>
      </c>
      <c r="N58" s="141">
        <v>0</v>
      </c>
      <c r="O58" s="142">
        <v>175.7783</v>
      </c>
    </row>
    <row r="59" spans="1:15" ht="12.75">
      <c r="A59" s="143" t="s">
        <v>168</v>
      </c>
      <c r="B59" s="144" t="s">
        <v>651</v>
      </c>
      <c r="C59" s="145">
        <v>533.1681</v>
      </c>
      <c r="D59" s="146">
        <v>31845.1212</v>
      </c>
      <c r="E59" s="147">
        <v>22163.7717</v>
      </c>
      <c r="F59" s="147">
        <v>26587.2143</v>
      </c>
      <c r="G59" s="147">
        <v>43633.4953</v>
      </c>
      <c r="H59" s="147">
        <v>58745.0132</v>
      </c>
      <c r="I59" s="147">
        <v>38580.5639</v>
      </c>
      <c r="J59" s="148">
        <v>7.17</v>
      </c>
      <c r="K59" s="149">
        <v>0.13</v>
      </c>
      <c r="L59" s="149">
        <v>2.94</v>
      </c>
      <c r="M59" s="149">
        <v>10.22</v>
      </c>
      <c r="N59" s="149">
        <v>0.03</v>
      </c>
      <c r="O59" s="150">
        <v>170.5027</v>
      </c>
    </row>
    <row r="60" spans="1:15" ht="12.75">
      <c r="A60" s="135" t="s">
        <v>170</v>
      </c>
      <c r="B60" s="136" t="s">
        <v>652</v>
      </c>
      <c r="C60" s="137">
        <v>154.3089</v>
      </c>
      <c r="D60" s="138">
        <v>30325.8888</v>
      </c>
      <c r="E60" s="139">
        <v>19277</v>
      </c>
      <c r="F60" s="139">
        <v>24094.351</v>
      </c>
      <c r="G60" s="139">
        <v>39817.3151</v>
      </c>
      <c r="H60" s="139">
        <v>57218.6369</v>
      </c>
      <c r="I60" s="139">
        <v>35165.3863</v>
      </c>
      <c r="J60" s="140">
        <v>11.57</v>
      </c>
      <c r="K60" s="141">
        <v>0.1</v>
      </c>
      <c r="L60" s="141">
        <v>2.93</v>
      </c>
      <c r="M60" s="141">
        <v>10.18</v>
      </c>
      <c r="N60" s="141">
        <v>0</v>
      </c>
      <c r="O60" s="142">
        <v>170.6325</v>
      </c>
    </row>
    <row r="61" spans="1:15" ht="12.75">
      <c r="A61" s="143" t="s">
        <v>172</v>
      </c>
      <c r="B61" s="144" t="s">
        <v>173</v>
      </c>
      <c r="C61" s="145">
        <v>823.9302</v>
      </c>
      <c r="D61" s="146">
        <v>29431.9368</v>
      </c>
      <c r="E61" s="147">
        <v>22391.6937</v>
      </c>
      <c r="F61" s="147">
        <v>25700.8116</v>
      </c>
      <c r="G61" s="147">
        <v>35085.8287</v>
      </c>
      <c r="H61" s="147">
        <v>43322.9348</v>
      </c>
      <c r="I61" s="147">
        <v>31946.117</v>
      </c>
      <c r="J61" s="148">
        <v>10.23</v>
      </c>
      <c r="K61" s="149">
        <v>0.12</v>
      </c>
      <c r="L61" s="149">
        <v>0.63</v>
      </c>
      <c r="M61" s="149">
        <v>10.09</v>
      </c>
      <c r="N61" s="149">
        <v>0</v>
      </c>
      <c r="O61" s="150">
        <v>171.886</v>
      </c>
    </row>
    <row r="62" spans="1:15" ht="12.75">
      <c r="A62" s="135" t="s">
        <v>174</v>
      </c>
      <c r="B62" s="136" t="s">
        <v>175</v>
      </c>
      <c r="C62" s="137">
        <v>1223.0522</v>
      </c>
      <c r="D62" s="138">
        <v>38826.1111</v>
      </c>
      <c r="E62" s="139">
        <v>32871.2585</v>
      </c>
      <c r="F62" s="139">
        <v>36689.2222</v>
      </c>
      <c r="G62" s="139">
        <v>42202.2603</v>
      </c>
      <c r="H62" s="139">
        <v>48375.4757</v>
      </c>
      <c r="I62" s="139">
        <v>41380.2798</v>
      </c>
      <c r="J62" s="140">
        <v>9.58</v>
      </c>
      <c r="K62" s="141">
        <v>0.49</v>
      </c>
      <c r="L62" s="141">
        <v>1.76</v>
      </c>
      <c r="M62" s="141">
        <v>9.61</v>
      </c>
      <c r="N62" s="141">
        <v>0.04</v>
      </c>
      <c r="O62" s="142">
        <v>167.8645</v>
      </c>
    </row>
    <row r="63" spans="1:15" ht="12.75">
      <c r="A63" s="143" t="s">
        <v>176</v>
      </c>
      <c r="B63" s="144" t="s">
        <v>177</v>
      </c>
      <c r="C63" s="145">
        <v>35.7287</v>
      </c>
      <c r="D63" s="146">
        <v>41722.3333</v>
      </c>
      <c r="E63" s="147">
        <v>25741.5067</v>
      </c>
      <c r="F63" s="147">
        <v>34083.7383</v>
      </c>
      <c r="G63" s="147">
        <v>59506.5335</v>
      </c>
      <c r="H63" s="147">
        <v>77170.7768</v>
      </c>
      <c r="I63" s="147">
        <v>59440.0063</v>
      </c>
      <c r="J63" s="148">
        <v>16.64</v>
      </c>
      <c r="K63" s="149">
        <v>0</v>
      </c>
      <c r="L63" s="149">
        <v>3.61</v>
      </c>
      <c r="M63" s="149">
        <v>9.27</v>
      </c>
      <c r="N63" s="149">
        <v>0</v>
      </c>
      <c r="O63" s="150">
        <v>169.1892</v>
      </c>
    </row>
    <row r="64" spans="1:15" ht="12.75">
      <c r="A64" s="135" t="s">
        <v>178</v>
      </c>
      <c r="B64" s="136" t="s">
        <v>179</v>
      </c>
      <c r="C64" s="137">
        <v>13.6943</v>
      </c>
      <c r="D64" s="138">
        <v>26574.0139</v>
      </c>
      <c r="E64" s="139">
        <v>20949.5555</v>
      </c>
      <c r="F64" s="139">
        <v>22551.5575</v>
      </c>
      <c r="G64" s="139">
        <v>31330.2222</v>
      </c>
      <c r="H64" s="139">
        <v>39967.3333</v>
      </c>
      <c r="I64" s="139">
        <v>27582.151</v>
      </c>
      <c r="J64" s="140">
        <v>12.71</v>
      </c>
      <c r="K64" s="141">
        <v>0</v>
      </c>
      <c r="L64" s="141">
        <v>2.25</v>
      </c>
      <c r="M64" s="141">
        <v>10.08</v>
      </c>
      <c r="N64" s="141">
        <v>0</v>
      </c>
      <c r="O64" s="142">
        <v>167.3364</v>
      </c>
    </row>
    <row r="65" spans="1:15" ht="12.75">
      <c r="A65" s="143" t="s">
        <v>180</v>
      </c>
      <c r="B65" s="144" t="s">
        <v>181</v>
      </c>
      <c r="C65" s="145">
        <v>19.8314</v>
      </c>
      <c r="D65" s="146">
        <v>26536.2222</v>
      </c>
      <c r="E65" s="147">
        <v>16099.8888</v>
      </c>
      <c r="F65" s="147">
        <v>23610.8888</v>
      </c>
      <c r="G65" s="147">
        <v>33107.6666</v>
      </c>
      <c r="H65" s="147">
        <v>38305.6828</v>
      </c>
      <c r="I65" s="147">
        <v>29197.6753</v>
      </c>
      <c r="J65" s="148">
        <v>12.45</v>
      </c>
      <c r="K65" s="149">
        <v>0.45</v>
      </c>
      <c r="L65" s="149">
        <v>1.17</v>
      </c>
      <c r="M65" s="149">
        <v>11.15</v>
      </c>
      <c r="N65" s="149">
        <v>0</v>
      </c>
      <c r="O65" s="150">
        <v>167.0759</v>
      </c>
    </row>
    <row r="66" spans="1:15" ht="12.75">
      <c r="A66" s="135" t="s">
        <v>182</v>
      </c>
      <c r="B66" s="136" t="s">
        <v>183</v>
      </c>
      <c r="C66" s="137">
        <v>423.4886</v>
      </c>
      <c r="D66" s="138">
        <v>25733.7777</v>
      </c>
      <c r="E66" s="139">
        <v>17503.1111</v>
      </c>
      <c r="F66" s="139">
        <v>21160.7777</v>
      </c>
      <c r="G66" s="139">
        <v>36557.2222</v>
      </c>
      <c r="H66" s="139">
        <v>52641.1111</v>
      </c>
      <c r="I66" s="139">
        <v>32228.1102</v>
      </c>
      <c r="J66" s="140">
        <v>21.3</v>
      </c>
      <c r="K66" s="141">
        <v>0.26</v>
      </c>
      <c r="L66" s="141">
        <v>2.43</v>
      </c>
      <c r="M66" s="141">
        <v>10.21</v>
      </c>
      <c r="N66" s="141">
        <v>0.38</v>
      </c>
      <c r="O66" s="142">
        <v>171.22</v>
      </c>
    </row>
    <row r="67" spans="1:15" ht="12.75">
      <c r="A67" s="143" t="s">
        <v>184</v>
      </c>
      <c r="B67" s="144" t="s">
        <v>185</v>
      </c>
      <c r="C67" s="145">
        <v>15.0817</v>
      </c>
      <c r="D67" s="146">
        <v>34085.6666</v>
      </c>
      <c r="E67" s="147">
        <v>23163.0581</v>
      </c>
      <c r="F67" s="147">
        <v>28845.9011</v>
      </c>
      <c r="G67" s="147">
        <v>63902.3333</v>
      </c>
      <c r="H67" s="147">
        <v>67341.7777</v>
      </c>
      <c r="I67" s="147">
        <v>40670.9548</v>
      </c>
      <c r="J67" s="148">
        <v>7.76</v>
      </c>
      <c r="K67" s="149">
        <v>0.19</v>
      </c>
      <c r="L67" s="149">
        <v>17.86</v>
      </c>
      <c r="M67" s="149">
        <v>10.75</v>
      </c>
      <c r="N67" s="149">
        <v>0</v>
      </c>
      <c r="O67" s="150">
        <v>165.2566</v>
      </c>
    </row>
    <row r="68" spans="1:15" ht="12.75">
      <c r="A68" s="135" t="s">
        <v>186</v>
      </c>
      <c r="B68" s="136" t="s">
        <v>187</v>
      </c>
      <c r="C68" s="137">
        <v>22.4653</v>
      </c>
      <c r="D68" s="138">
        <v>20675.6666</v>
      </c>
      <c r="E68" s="139">
        <v>14704.9838</v>
      </c>
      <c r="F68" s="139">
        <v>16379.1887</v>
      </c>
      <c r="G68" s="139">
        <v>26820.2266</v>
      </c>
      <c r="H68" s="139">
        <v>29615.8888</v>
      </c>
      <c r="I68" s="139">
        <v>20980.5951</v>
      </c>
      <c r="J68" s="140">
        <v>12.08</v>
      </c>
      <c r="K68" s="141">
        <v>0</v>
      </c>
      <c r="L68" s="141">
        <v>1.67</v>
      </c>
      <c r="M68" s="141">
        <v>7.26</v>
      </c>
      <c r="N68" s="141">
        <v>0</v>
      </c>
      <c r="O68" s="142">
        <v>175.2299</v>
      </c>
    </row>
    <row r="69" spans="1:15" ht="12.75">
      <c r="A69" s="143" t="s">
        <v>188</v>
      </c>
      <c r="B69" s="144" t="s">
        <v>189</v>
      </c>
      <c r="C69" s="145">
        <v>49.6403</v>
      </c>
      <c r="D69" s="146">
        <v>37240.1552</v>
      </c>
      <c r="E69" s="147">
        <v>27835.6341</v>
      </c>
      <c r="F69" s="147">
        <v>31686.7896</v>
      </c>
      <c r="G69" s="147">
        <v>49929.1111</v>
      </c>
      <c r="H69" s="147">
        <v>65132.8159</v>
      </c>
      <c r="I69" s="147">
        <v>43290.2591</v>
      </c>
      <c r="J69" s="148">
        <v>3.41</v>
      </c>
      <c r="K69" s="149">
        <v>0.5</v>
      </c>
      <c r="L69" s="149">
        <v>1.28</v>
      </c>
      <c r="M69" s="149">
        <v>8.08</v>
      </c>
      <c r="N69" s="149">
        <v>0</v>
      </c>
      <c r="O69" s="150">
        <v>173.3527</v>
      </c>
    </row>
    <row r="70" spans="1:15" ht="12.75">
      <c r="A70" s="135" t="s">
        <v>190</v>
      </c>
      <c r="B70" s="136" t="s">
        <v>191</v>
      </c>
      <c r="C70" s="137">
        <v>195.3305</v>
      </c>
      <c r="D70" s="138">
        <v>23054.3168</v>
      </c>
      <c r="E70" s="139">
        <v>14299.2998</v>
      </c>
      <c r="F70" s="139">
        <v>16438.7777</v>
      </c>
      <c r="G70" s="139">
        <v>32852.2222</v>
      </c>
      <c r="H70" s="139">
        <v>44315.1111</v>
      </c>
      <c r="I70" s="139">
        <v>27541.0332</v>
      </c>
      <c r="J70" s="140">
        <v>16.53</v>
      </c>
      <c r="K70" s="141">
        <v>0.14</v>
      </c>
      <c r="L70" s="141">
        <v>0.76</v>
      </c>
      <c r="M70" s="141">
        <v>9.43</v>
      </c>
      <c r="N70" s="141">
        <v>0.2</v>
      </c>
      <c r="O70" s="142">
        <v>170.7852</v>
      </c>
    </row>
    <row r="71" spans="1:15" ht="12.75">
      <c r="A71" s="143" t="s">
        <v>192</v>
      </c>
      <c r="B71" s="144" t="s">
        <v>193</v>
      </c>
      <c r="C71" s="145">
        <v>111.2327</v>
      </c>
      <c r="D71" s="146">
        <v>22519.4003</v>
      </c>
      <c r="E71" s="147">
        <v>16248.8139</v>
      </c>
      <c r="F71" s="147">
        <v>17864.4444</v>
      </c>
      <c r="G71" s="147">
        <v>27684.3333</v>
      </c>
      <c r="H71" s="147">
        <v>32572.6666</v>
      </c>
      <c r="I71" s="147">
        <v>23448.8955</v>
      </c>
      <c r="J71" s="148">
        <v>8.19</v>
      </c>
      <c r="K71" s="149">
        <v>0.06</v>
      </c>
      <c r="L71" s="149">
        <v>3.3</v>
      </c>
      <c r="M71" s="149">
        <v>13.38</v>
      </c>
      <c r="N71" s="149">
        <v>0.01</v>
      </c>
      <c r="O71" s="150">
        <v>170.4589</v>
      </c>
    </row>
    <row r="72" spans="1:15" ht="12.75">
      <c r="A72" s="135" t="s">
        <v>194</v>
      </c>
      <c r="B72" s="136" t="s">
        <v>195</v>
      </c>
      <c r="C72" s="137">
        <v>589.9322</v>
      </c>
      <c r="D72" s="138">
        <v>29667.0459</v>
      </c>
      <c r="E72" s="139">
        <v>20046.1559</v>
      </c>
      <c r="F72" s="139">
        <v>23947.2622</v>
      </c>
      <c r="G72" s="139">
        <v>37303.7777</v>
      </c>
      <c r="H72" s="139">
        <v>46179.6666</v>
      </c>
      <c r="I72" s="139">
        <v>32278.5809</v>
      </c>
      <c r="J72" s="140">
        <v>13.59</v>
      </c>
      <c r="K72" s="141">
        <v>0.99</v>
      </c>
      <c r="L72" s="141">
        <v>1.72</v>
      </c>
      <c r="M72" s="141">
        <v>9.69</v>
      </c>
      <c r="N72" s="141">
        <v>0.23</v>
      </c>
      <c r="O72" s="142">
        <v>172.7653</v>
      </c>
    </row>
    <row r="73" spans="1:15" ht="12.75">
      <c r="A73" s="143" t="s">
        <v>196</v>
      </c>
      <c r="B73" s="144" t="s">
        <v>197</v>
      </c>
      <c r="C73" s="145">
        <v>734.8528</v>
      </c>
      <c r="D73" s="146">
        <v>25418.8888</v>
      </c>
      <c r="E73" s="147">
        <v>20180.8888</v>
      </c>
      <c r="F73" s="147">
        <v>22577.5594</v>
      </c>
      <c r="G73" s="147">
        <v>31314.7777</v>
      </c>
      <c r="H73" s="147">
        <v>37354.4444</v>
      </c>
      <c r="I73" s="147">
        <v>27684.6511</v>
      </c>
      <c r="J73" s="148">
        <v>12.99</v>
      </c>
      <c r="K73" s="149">
        <v>0.82</v>
      </c>
      <c r="L73" s="149">
        <v>4.22</v>
      </c>
      <c r="M73" s="149">
        <v>11.14</v>
      </c>
      <c r="N73" s="149">
        <v>1.16</v>
      </c>
      <c r="O73" s="150">
        <v>169.2203</v>
      </c>
    </row>
    <row r="74" spans="1:15" ht="12.75">
      <c r="A74" s="135" t="s">
        <v>198</v>
      </c>
      <c r="B74" s="136" t="s">
        <v>199</v>
      </c>
      <c r="C74" s="137">
        <v>257.999</v>
      </c>
      <c r="D74" s="138">
        <v>28311.7777</v>
      </c>
      <c r="E74" s="139">
        <v>21757.9153</v>
      </c>
      <c r="F74" s="139">
        <v>25244.1845</v>
      </c>
      <c r="G74" s="139">
        <v>37603.6666</v>
      </c>
      <c r="H74" s="139">
        <v>54689</v>
      </c>
      <c r="I74" s="139">
        <v>33707.2171</v>
      </c>
      <c r="J74" s="140">
        <v>7.77</v>
      </c>
      <c r="K74" s="141">
        <v>1.86</v>
      </c>
      <c r="L74" s="141">
        <v>4.03</v>
      </c>
      <c r="M74" s="141">
        <v>9.35</v>
      </c>
      <c r="N74" s="141">
        <v>1.74</v>
      </c>
      <c r="O74" s="142">
        <v>177.2796</v>
      </c>
    </row>
    <row r="75" spans="1:15" ht="12.75">
      <c r="A75" s="143" t="s">
        <v>200</v>
      </c>
      <c r="B75" s="144" t="s">
        <v>201</v>
      </c>
      <c r="C75" s="145">
        <v>4118.0149</v>
      </c>
      <c r="D75" s="146">
        <v>31249.5555</v>
      </c>
      <c r="E75" s="147">
        <v>21760.5555</v>
      </c>
      <c r="F75" s="147">
        <v>26436.6798</v>
      </c>
      <c r="G75" s="147">
        <v>35372.314</v>
      </c>
      <c r="H75" s="147">
        <v>41192.4444</v>
      </c>
      <c r="I75" s="147">
        <v>32059.7146</v>
      </c>
      <c r="J75" s="148">
        <v>11.34</v>
      </c>
      <c r="K75" s="149">
        <v>0.68</v>
      </c>
      <c r="L75" s="149">
        <v>2.35</v>
      </c>
      <c r="M75" s="149">
        <v>10.38</v>
      </c>
      <c r="N75" s="149">
        <v>0.16</v>
      </c>
      <c r="O75" s="150">
        <v>169.2973</v>
      </c>
    </row>
    <row r="76" spans="1:15" ht="12.75">
      <c r="A76" s="135" t="s">
        <v>202</v>
      </c>
      <c r="B76" s="136" t="s">
        <v>203</v>
      </c>
      <c r="C76" s="137">
        <v>456.8789</v>
      </c>
      <c r="D76" s="138">
        <v>26445.1224</v>
      </c>
      <c r="E76" s="139">
        <v>18852.7129</v>
      </c>
      <c r="F76" s="139">
        <v>22469.1111</v>
      </c>
      <c r="G76" s="139">
        <v>32162</v>
      </c>
      <c r="H76" s="139">
        <v>38286.3333</v>
      </c>
      <c r="I76" s="139">
        <v>27897.1612</v>
      </c>
      <c r="J76" s="140">
        <v>10.4</v>
      </c>
      <c r="K76" s="141">
        <v>0.94</v>
      </c>
      <c r="L76" s="141">
        <v>9.94</v>
      </c>
      <c r="M76" s="141">
        <v>10.93</v>
      </c>
      <c r="N76" s="141">
        <v>0.16</v>
      </c>
      <c r="O76" s="142">
        <v>168.6457</v>
      </c>
    </row>
    <row r="77" spans="1:15" ht="12.75">
      <c r="A77" s="143" t="s">
        <v>204</v>
      </c>
      <c r="B77" s="144" t="s">
        <v>205</v>
      </c>
      <c r="C77" s="145">
        <v>73.7798</v>
      </c>
      <c r="D77" s="146">
        <v>28376.3333</v>
      </c>
      <c r="E77" s="147">
        <v>19713.1111</v>
      </c>
      <c r="F77" s="147">
        <v>24553.5555</v>
      </c>
      <c r="G77" s="147">
        <v>32945.4571</v>
      </c>
      <c r="H77" s="147">
        <v>41360.5442</v>
      </c>
      <c r="I77" s="147">
        <v>29636.1531</v>
      </c>
      <c r="J77" s="148">
        <v>15.11</v>
      </c>
      <c r="K77" s="149">
        <v>0.79</v>
      </c>
      <c r="L77" s="149">
        <v>4.51</v>
      </c>
      <c r="M77" s="149">
        <v>10.27</v>
      </c>
      <c r="N77" s="149">
        <v>0.06</v>
      </c>
      <c r="O77" s="150">
        <v>166.0705</v>
      </c>
    </row>
    <row r="78" spans="1:15" ht="12.75">
      <c r="A78" s="135" t="s">
        <v>206</v>
      </c>
      <c r="B78" s="136" t="s">
        <v>207</v>
      </c>
      <c r="C78" s="137">
        <v>185.9879</v>
      </c>
      <c r="D78" s="138">
        <v>24243.4444</v>
      </c>
      <c r="E78" s="139">
        <v>14810.1111</v>
      </c>
      <c r="F78" s="139">
        <v>19728.9954</v>
      </c>
      <c r="G78" s="139">
        <v>30586.5047</v>
      </c>
      <c r="H78" s="139">
        <v>39734.9953</v>
      </c>
      <c r="I78" s="139">
        <v>26517.913</v>
      </c>
      <c r="J78" s="140">
        <v>14.99</v>
      </c>
      <c r="K78" s="141">
        <v>0.19</v>
      </c>
      <c r="L78" s="141">
        <v>1.38</v>
      </c>
      <c r="M78" s="141">
        <v>11.14</v>
      </c>
      <c r="N78" s="141">
        <v>0.04</v>
      </c>
      <c r="O78" s="142">
        <v>170.4991</v>
      </c>
    </row>
    <row r="79" spans="1:15" ht="12.75">
      <c r="A79" s="143" t="s">
        <v>208</v>
      </c>
      <c r="B79" s="144" t="s">
        <v>209</v>
      </c>
      <c r="C79" s="145">
        <v>2535.1177</v>
      </c>
      <c r="D79" s="146">
        <v>30271.5078</v>
      </c>
      <c r="E79" s="147">
        <v>18998</v>
      </c>
      <c r="F79" s="147">
        <v>23825.6666</v>
      </c>
      <c r="G79" s="147">
        <v>36922.1111</v>
      </c>
      <c r="H79" s="147">
        <v>45923.6886</v>
      </c>
      <c r="I79" s="147">
        <v>31991.1193</v>
      </c>
      <c r="J79" s="148">
        <v>15.46</v>
      </c>
      <c r="K79" s="149">
        <v>0.68</v>
      </c>
      <c r="L79" s="149">
        <v>3.64</v>
      </c>
      <c r="M79" s="149">
        <v>9.64</v>
      </c>
      <c r="N79" s="149">
        <v>0.43</v>
      </c>
      <c r="O79" s="150">
        <v>171.2468</v>
      </c>
    </row>
    <row r="80" spans="1:15" ht="12.75">
      <c r="A80" s="135" t="s">
        <v>210</v>
      </c>
      <c r="B80" s="136" t="s">
        <v>211</v>
      </c>
      <c r="C80" s="137">
        <v>117.0221</v>
      </c>
      <c r="D80" s="138">
        <v>30747.3333</v>
      </c>
      <c r="E80" s="139">
        <v>20129.0612</v>
      </c>
      <c r="F80" s="139">
        <v>25079.3869</v>
      </c>
      <c r="G80" s="139">
        <v>46534.1664</v>
      </c>
      <c r="H80" s="139">
        <v>63300.8888</v>
      </c>
      <c r="I80" s="139">
        <v>38525.4351</v>
      </c>
      <c r="J80" s="140">
        <v>15.38</v>
      </c>
      <c r="K80" s="141">
        <v>0.34</v>
      </c>
      <c r="L80" s="141">
        <v>4.5</v>
      </c>
      <c r="M80" s="141">
        <v>10.42</v>
      </c>
      <c r="N80" s="141">
        <v>0.29</v>
      </c>
      <c r="O80" s="142">
        <v>171.5981</v>
      </c>
    </row>
    <row r="81" spans="1:15" ht="12.75">
      <c r="A81" s="143" t="s">
        <v>212</v>
      </c>
      <c r="B81" s="144" t="s">
        <v>213</v>
      </c>
      <c r="C81" s="145">
        <v>278.7798</v>
      </c>
      <c r="D81" s="146">
        <v>26196.7777</v>
      </c>
      <c r="E81" s="147">
        <v>15380.2499</v>
      </c>
      <c r="F81" s="147">
        <v>19586.4444</v>
      </c>
      <c r="G81" s="147">
        <v>35027.1111</v>
      </c>
      <c r="H81" s="147">
        <v>48358.8888</v>
      </c>
      <c r="I81" s="147">
        <v>30122.6514</v>
      </c>
      <c r="J81" s="148">
        <v>10.48</v>
      </c>
      <c r="K81" s="149">
        <v>0.5</v>
      </c>
      <c r="L81" s="149">
        <v>4.23</v>
      </c>
      <c r="M81" s="149">
        <v>10.53</v>
      </c>
      <c r="N81" s="149">
        <v>0.83</v>
      </c>
      <c r="O81" s="150">
        <v>171.6624</v>
      </c>
    </row>
    <row r="82" spans="1:15" ht="12.75">
      <c r="A82" s="135" t="s">
        <v>214</v>
      </c>
      <c r="B82" s="136" t="s">
        <v>215</v>
      </c>
      <c r="C82" s="137">
        <v>85.9447</v>
      </c>
      <c r="D82" s="138">
        <v>28052.4573</v>
      </c>
      <c r="E82" s="139">
        <v>21158.4444</v>
      </c>
      <c r="F82" s="139">
        <v>23697.6923</v>
      </c>
      <c r="G82" s="139">
        <v>37743.8888</v>
      </c>
      <c r="H82" s="139">
        <v>50440.4444</v>
      </c>
      <c r="I82" s="139">
        <v>32123.686</v>
      </c>
      <c r="J82" s="140">
        <v>5.32</v>
      </c>
      <c r="K82" s="141">
        <v>1.54</v>
      </c>
      <c r="L82" s="141">
        <v>5.51</v>
      </c>
      <c r="M82" s="141">
        <v>11.12</v>
      </c>
      <c r="N82" s="141">
        <v>0.05</v>
      </c>
      <c r="O82" s="142">
        <v>174.6415</v>
      </c>
    </row>
    <row r="83" spans="1:15" ht="12.75">
      <c r="A83" s="143" t="s">
        <v>216</v>
      </c>
      <c r="B83" s="144" t="s">
        <v>217</v>
      </c>
      <c r="C83" s="145">
        <v>46.2042</v>
      </c>
      <c r="D83" s="146">
        <v>26629.4444</v>
      </c>
      <c r="E83" s="147">
        <v>18073.1111</v>
      </c>
      <c r="F83" s="147">
        <v>19610.9847</v>
      </c>
      <c r="G83" s="147">
        <v>38946.1937</v>
      </c>
      <c r="H83" s="147">
        <v>48245.3333</v>
      </c>
      <c r="I83" s="147">
        <v>30891.7367</v>
      </c>
      <c r="J83" s="148">
        <v>16.64</v>
      </c>
      <c r="K83" s="149">
        <v>0.79</v>
      </c>
      <c r="L83" s="149">
        <v>4.09</v>
      </c>
      <c r="M83" s="149">
        <v>8.39</v>
      </c>
      <c r="N83" s="149">
        <v>2.63</v>
      </c>
      <c r="O83" s="150">
        <v>171.5508</v>
      </c>
    </row>
    <row r="84" spans="1:15" ht="12.75">
      <c r="A84" s="135" t="s">
        <v>218</v>
      </c>
      <c r="B84" s="136" t="s">
        <v>219</v>
      </c>
      <c r="C84" s="137">
        <v>26.5245</v>
      </c>
      <c r="D84" s="138">
        <v>22284.1886</v>
      </c>
      <c r="E84" s="139">
        <v>19659.4189</v>
      </c>
      <c r="F84" s="139">
        <v>20799.9572</v>
      </c>
      <c r="G84" s="139">
        <v>23957.0155</v>
      </c>
      <c r="H84" s="139">
        <v>25004.5342</v>
      </c>
      <c r="I84" s="139">
        <v>22126.4744</v>
      </c>
      <c r="J84" s="140">
        <v>1.57</v>
      </c>
      <c r="K84" s="141">
        <v>1.32</v>
      </c>
      <c r="L84" s="141">
        <v>4.59</v>
      </c>
      <c r="M84" s="141">
        <v>10.4</v>
      </c>
      <c r="N84" s="141">
        <v>0</v>
      </c>
      <c r="O84" s="142">
        <v>173.5322</v>
      </c>
    </row>
    <row r="85" spans="1:15" ht="12.75">
      <c r="A85" s="143" t="s">
        <v>220</v>
      </c>
      <c r="B85" s="144" t="s">
        <v>221</v>
      </c>
      <c r="C85" s="145">
        <v>96.5397</v>
      </c>
      <c r="D85" s="146">
        <v>21639.0961</v>
      </c>
      <c r="E85" s="147">
        <v>16936.1111</v>
      </c>
      <c r="F85" s="147">
        <v>18499.7777</v>
      </c>
      <c r="G85" s="147">
        <v>28177.4444</v>
      </c>
      <c r="H85" s="147">
        <v>33132.4444</v>
      </c>
      <c r="I85" s="147">
        <v>23465.1049</v>
      </c>
      <c r="J85" s="148">
        <v>5.22</v>
      </c>
      <c r="K85" s="149">
        <v>2.1</v>
      </c>
      <c r="L85" s="149">
        <v>15.42</v>
      </c>
      <c r="M85" s="149">
        <v>11.33</v>
      </c>
      <c r="N85" s="149">
        <v>2.53</v>
      </c>
      <c r="O85" s="150">
        <v>187.792</v>
      </c>
    </row>
    <row r="86" spans="1:15" ht="12.75">
      <c r="A86" s="135" t="s">
        <v>222</v>
      </c>
      <c r="B86" s="136" t="s">
        <v>223</v>
      </c>
      <c r="C86" s="137">
        <v>87.4489</v>
      </c>
      <c r="D86" s="138">
        <v>27968.8888</v>
      </c>
      <c r="E86" s="139">
        <v>18001.5872</v>
      </c>
      <c r="F86" s="139">
        <v>21551.1068</v>
      </c>
      <c r="G86" s="139">
        <v>31506.3333</v>
      </c>
      <c r="H86" s="139">
        <v>34562.4444</v>
      </c>
      <c r="I86" s="139">
        <v>27133.9366</v>
      </c>
      <c r="J86" s="140">
        <v>8.37</v>
      </c>
      <c r="K86" s="141">
        <v>1.83</v>
      </c>
      <c r="L86" s="141">
        <v>9.02</v>
      </c>
      <c r="M86" s="141">
        <v>9.82</v>
      </c>
      <c r="N86" s="141">
        <v>1.56</v>
      </c>
      <c r="O86" s="142">
        <v>177.4347</v>
      </c>
    </row>
    <row r="87" spans="1:15" ht="12.75">
      <c r="A87" s="143" t="s">
        <v>224</v>
      </c>
      <c r="B87" s="144" t="s">
        <v>653</v>
      </c>
      <c r="C87" s="145">
        <v>442.3583</v>
      </c>
      <c r="D87" s="146">
        <v>24318.7777</v>
      </c>
      <c r="E87" s="147">
        <v>17093</v>
      </c>
      <c r="F87" s="147">
        <v>20416.234</v>
      </c>
      <c r="G87" s="147">
        <v>30758.8888</v>
      </c>
      <c r="H87" s="147">
        <v>39273.1365</v>
      </c>
      <c r="I87" s="147">
        <v>27313.8406</v>
      </c>
      <c r="J87" s="148">
        <v>11.21</v>
      </c>
      <c r="K87" s="149">
        <v>0.76</v>
      </c>
      <c r="L87" s="149">
        <v>3.21</v>
      </c>
      <c r="M87" s="149">
        <v>11.23</v>
      </c>
      <c r="N87" s="149">
        <v>0.11</v>
      </c>
      <c r="O87" s="150">
        <v>170.125</v>
      </c>
    </row>
    <row r="88" spans="1:15" ht="12.75">
      <c r="A88" s="135" t="s">
        <v>226</v>
      </c>
      <c r="B88" s="136" t="s">
        <v>227</v>
      </c>
      <c r="C88" s="137">
        <v>1011.1762</v>
      </c>
      <c r="D88" s="138">
        <v>27303.2222</v>
      </c>
      <c r="E88" s="139">
        <v>23445.4991</v>
      </c>
      <c r="F88" s="139">
        <v>25598.8888</v>
      </c>
      <c r="G88" s="139">
        <v>28961.5415</v>
      </c>
      <c r="H88" s="139">
        <v>31141.4444</v>
      </c>
      <c r="I88" s="139">
        <v>27238.6332</v>
      </c>
      <c r="J88" s="140">
        <v>4.27</v>
      </c>
      <c r="K88" s="141">
        <v>2.92</v>
      </c>
      <c r="L88" s="141">
        <v>14.05</v>
      </c>
      <c r="M88" s="141">
        <v>10.58</v>
      </c>
      <c r="N88" s="141">
        <v>0.53</v>
      </c>
      <c r="O88" s="142">
        <v>173.1717</v>
      </c>
    </row>
    <row r="89" spans="1:15" ht="12.75">
      <c r="A89" s="143" t="s">
        <v>228</v>
      </c>
      <c r="B89" s="144" t="s">
        <v>229</v>
      </c>
      <c r="C89" s="145">
        <v>337.8436</v>
      </c>
      <c r="D89" s="146">
        <v>18651.7948</v>
      </c>
      <c r="E89" s="147">
        <v>14730.4913</v>
      </c>
      <c r="F89" s="147">
        <v>16668.7179</v>
      </c>
      <c r="G89" s="147">
        <v>22273.45</v>
      </c>
      <c r="H89" s="147">
        <v>26549.9795</v>
      </c>
      <c r="I89" s="147">
        <v>19772.2366</v>
      </c>
      <c r="J89" s="148">
        <v>6.71</v>
      </c>
      <c r="K89" s="149">
        <v>0.81</v>
      </c>
      <c r="L89" s="149">
        <v>11.33</v>
      </c>
      <c r="M89" s="149">
        <v>11.93</v>
      </c>
      <c r="N89" s="149">
        <v>0.4</v>
      </c>
      <c r="O89" s="150">
        <v>175.7044</v>
      </c>
    </row>
    <row r="90" spans="1:15" ht="12.75">
      <c r="A90" s="135" t="s">
        <v>230</v>
      </c>
      <c r="B90" s="136" t="s">
        <v>231</v>
      </c>
      <c r="C90" s="137">
        <v>534.8414</v>
      </c>
      <c r="D90" s="138">
        <v>22280.7777</v>
      </c>
      <c r="E90" s="139">
        <v>15497.8888</v>
      </c>
      <c r="F90" s="139">
        <v>18086.8888</v>
      </c>
      <c r="G90" s="139">
        <v>26622.6666</v>
      </c>
      <c r="H90" s="139">
        <v>30941.473</v>
      </c>
      <c r="I90" s="139">
        <v>22864.7854</v>
      </c>
      <c r="J90" s="140">
        <v>14.4</v>
      </c>
      <c r="K90" s="141">
        <v>0.24</v>
      </c>
      <c r="L90" s="141">
        <v>2.61</v>
      </c>
      <c r="M90" s="141">
        <v>12.13</v>
      </c>
      <c r="N90" s="141">
        <v>0.04</v>
      </c>
      <c r="O90" s="142">
        <v>172.9701</v>
      </c>
    </row>
    <row r="91" spans="1:15" ht="12.75">
      <c r="A91" s="143" t="s">
        <v>232</v>
      </c>
      <c r="B91" s="144" t="s">
        <v>233</v>
      </c>
      <c r="C91" s="145">
        <v>22.1072</v>
      </c>
      <c r="D91" s="146">
        <v>18936.5555</v>
      </c>
      <c r="E91" s="147">
        <v>13674.8674</v>
      </c>
      <c r="F91" s="147">
        <v>15995.3017</v>
      </c>
      <c r="G91" s="147">
        <v>22905</v>
      </c>
      <c r="H91" s="147">
        <v>23665.7777</v>
      </c>
      <c r="I91" s="147">
        <v>19273.1763</v>
      </c>
      <c r="J91" s="148">
        <v>6.71</v>
      </c>
      <c r="K91" s="149">
        <v>1.32</v>
      </c>
      <c r="L91" s="149">
        <v>12.55</v>
      </c>
      <c r="M91" s="149">
        <v>9.5</v>
      </c>
      <c r="N91" s="149">
        <v>0</v>
      </c>
      <c r="O91" s="150">
        <v>179.21</v>
      </c>
    </row>
    <row r="92" spans="1:15" ht="12.75">
      <c r="A92" s="135" t="s">
        <v>234</v>
      </c>
      <c r="B92" s="136" t="s">
        <v>654</v>
      </c>
      <c r="C92" s="137">
        <v>144.2145</v>
      </c>
      <c r="D92" s="138">
        <v>16877.0947</v>
      </c>
      <c r="E92" s="139">
        <v>13569.5454</v>
      </c>
      <c r="F92" s="139">
        <v>14877.1956</v>
      </c>
      <c r="G92" s="139">
        <v>18739.6906</v>
      </c>
      <c r="H92" s="139">
        <v>20569.8888</v>
      </c>
      <c r="I92" s="139">
        <v>17207.1192</v>
      </c>
      <c r="J92" s="140">
        <v>6.5</v>
      </c>
      <c r="K92" s="141">
        <v>0.18</v>
      </c>
      <c r="L92" s="141">
        <v>9.86</v>
      </c>
      <c r="M92" s="141">
        <v>10.92</v>
      </c>
      <c r="N92" s="141">
        <v>0.02</v>
      </c>
      <c r="O92" s="142">
        <v>173.102</v>
      </c>
    </row>
    <row r="93" spans="1:15" ht="12.75">
      <c r="A93" s="143" t="s">
        <v>236</v>
      </c>
      <c r="B93" s="144" t="s">
        <v>237</v>
      </c>
      <c r="C93" s="145">
        <v>66.041</v>
      </c>
      <c r="D93" s="146">
        <v>18988.3333</v>
      </c>
      <c r="E93" s="147">
        <v>15147.033</v>
      </c>
      <c r="F93" s="147">
        <v>16873.1111</v>
      </c>
      <c r="G93" s="147">
        <v>20693.7777</v>
      </c>
      <c r="H93" s="147">
        <v>23367.5595</v>
      </c>
      <c r="I93" s="147">
        <v>19073.9477</v>
      </c>
      <c r="J93" s="148">
        <v>9</v>
      </c>
      <c r="K93" s="149">
        <v>0.15</v>
      </c>
      <c r="L93" s="149">
        <v>8.76</v>
      </c>
      <c r="M93" s="149">
        <v>10.51</v>
      </c>
      <c r="N93" s="149">
        <v>0</v>
      </c>
      <c r="O93" s="150">
        <v>173.7645</v>
      </c>
    </row>
    <row r="94" spans="1:15" ht="12.75">
      <c r="A94" s="135" t="s">
        <v>238</v>
      </c>
      <c r="B94" s="136" t="s">
        <v>239</v>
      </c>
      <c r="C94" s="137">
        <v>166.2633</v>
      </c>
      <c r="D94" s="138">
        <v>18816.1331</v>
      </c>
      <c r="E94" s="139">
        <v>15124.9288</v>
      </c>
      <c r="F94" s="139">
        <v>16546.1669</v>
      </c>
      <c r="G94" s="139">
        <v>20987.4444</v>
      </c>
      <c r="H94" s="139">
        <v>23739.5555</v>
      </c>
      <c r="I94" s="139">
        <v>19103.5469</v>
      </c>
      <c r="J94" s="140">
        <v>2.27</v>
      </c>
      <c r="K94" s="141">
        <v>1.25</v>
      </c>
      <c r="L94" s="141">
        <v>15.69</v>
      </c>
      <c r="M94" s="141">
        <v>9.73</v>
      </c>
      <c r="N94" s="141">
        <v>0.1</v>
      </c>
      <c r="O94" s="142">
        <v>172.9543</v>
      </c>
    </row>
    <row r="95" spans="1:15" ht="12.75">
      <c r="A95" s="143" t="s">
        <v>240</v>
      </c>
      <c r="B95" s="144" t="s">
        <v>241</v>
      </c>
      <c r="C95" s="145">
        <v>1728.6126</v>
      </c>
      <c r="D95" s="146">
        <v>19897.3241</v>
      </c>
      <c r="E95" s="147">
        <v>15559.6666</v>
      </c>
      <c r="F95" s="147">
        <v>17554.3333</v>
      </c>
      <c r="G95" s="147">
        <v>22632.2222</v>
      </c>
      <c r="H95" s="147">
        <v>25565.5555</v>
      </c>
      <c r="I95" s="147">
        <v>20364.7668</v>
      </c>
      <c r="J95" s="148">
        <v>5.77</v>
      </c>
      <c r="K95" s="149">
        <v>0.76</v>
      </c>
      <c r="L95" s="149">
        <v>18.85</v>
      </c>
      <c r="M95" s="149">
        <v>10.56</v>
      </c>
      <c r="N95" s="149">
        <v>0.44</v>
      </c>
      <c r="O95" s="150">
        <v>170.6677</v>
      </c>
    </row>
    <row r="96" spans="1:15" ht="12.75">
      <c r="A96" s="135" t="s">
        <v>242</v>
      </c>
      <c r="B96" s="136" t="s">
        <v>243</v>
      </c>
      <c r="C96" s="137">
        <v>153.5495</v>
      </c>
      <c r="D96" s="138">
        <v>20667.2222</v>
      </c>
      <c r="E96" s="139">
        <v>16989.5555</v>
      </c>
      <c r="F96" s="139">
        <v>18501.1111</v>
      </c>
      <c r="G96" s="139">
        <v>22426.8079</v>
      </c>
      <c r="H96" s="139">
        <v>25084</v>
      </c>
      <c r="I96" s="139">
        <v>20790.2307</v>
      </c>
      <c r="J96" s="140">
        <v>5.31</v>
      </c>
      <c r="K96" s="141">
        <v>0.37</v>
      </c>
      <c r="L96" s="141">
        <v>19.82</v>
      </c>
      <c r="M96" s="141">
        <v>10.13</v>
      </c>
      <c r="N96" s="141">
        <v>0.64</v>
      </c>
      <c r="O96" s="142">
        <v>166.9426</v>
      </c>
    </row>
    <row r="97" spans="1:15" ht="12.75">
      <c r="A97" s="143" t="s">
        <v>244</v>
      </c>
      <c r="B97" s="144" t="s">
        <v>245</v>
      </c>
      <c r="C97" s="145">
        <v>194.3523</v>
      </c>
      <c r="D97" s="146">
        <v>21501.8767</v>
      </c>
      <c r="E97" s="147">
        <v>17387.8888</v>
      </c>
      <c r="F97" s="147">
        <v>18936.3333</v>
      </c>
      <c r="G97" s="147">
        <v>23609.8888</v>
      </c>
      <c r="H97" s="147">
        <v>25608.4444</v>
      </c>
      <c r="I97" s="147">
        <v>21512.9506</v>
      </c>
      <c r="J97" s="148">
        <v>4.13</v>
      </c>
      <c r="K97" s="149">
        <v>0.46</v>
      </c>
      <c r="L97" s="149">
        <v>21.15</v>
      </c>
      <c r="M97" s="149">
        <v>10.53</v>
      </c>
      <c r="N97" s="149">
        <v>0.13</v>
      </c>
      <c r="O97" s="150">
        <v>168.6108</v>
      </c>
    </row>
    <row r="98" spans="1:15" ht="12.75">
      <c r="A98" s="135" t="s">
        <v>246</v>
      </c>
      <c r="B98" s="136" t="s">
        <v>247</v>
      </c>
      <c r="C98" s="137">
        <v>183.1469</v>
      </c>
      <c r="D98" s="138">
        <v>20694.8888</v>
      </c>
      <c r="E98" s="139">
        <v>17785.5555</v>
      </c>
      <c r="F98" s="139">
        <v>19119.0461</v>
      </c>
      <c r="G98" s="139">
        <v>22739.6666</v>
      </c>
      <c r="H98" s="139">
        <v>24884.7777</v>
      </c>
      <c r="I98" s="139">
        <v>21084.9567</v>
      </c>
      <c r="J98" s="140">
        <v>8.97</v>
      </c>
      <c r="K98" s="141">
        <v>0.34</v>
      </c>
      <c r="L98" s="141">
        <v>21.27</v>
      </c>
      <c r="M98" s="141">
        <v>10.99</v>
      </c>
      <c r="N98" s="141">
        <v>0.01</v>
      </c>
      <c r="O98" s="142">
        <v>166.2332</v>
      </c>
    </row>
    <row r="99" spans="1:15" ht="12.75">
      <c r="A99" s="143" t="s">
        <v>248</v>
      </c>
      <c r="B99" s="144" t="s">
        <v>249</v>
      </c>
      <c r="C99" s="145">
        <v>45.6334</v>
      </c>
      <c r="D99" s="146">
        <v>27728.7777</v>
      </c>
      <c r="E99" s="147">
        <v>17278.6336</v>
      </c>
      <c r="F99" s="147">
        <v>20131.221</v>
      </c>
      <c r="G99" s="147">
        <v>45211.7777</v>
      </c>
      <c r="H99" s="147">
        <v>52377.1405</v>
      </c>
      <c r="I99" s="147">
        <v>34585.7182</v>
      </c>
      <c r="J99" s="148">
        <v>6.15</v>
      </c>
      <c r="K99" s="149">
        <v>0.71</v>
      </c>
      <c r="L99" s="149">
        <v>7.51</v>
      </c>
      <c r="M99" s="149">
        <v>9.08</v>
      </c>
      <c r="N99" s="149">
        <v>0</v>
      </c>
      <c r="O99" s="150">
        <v>175.2399</v>
      </c>
    </row>
    <row r="100" spans="1:15" ht="12.75">
      <c r="A100" s="135" t="s">
        <v>250</v>
      </c>
      <c r="B100" s="136" t="s">
        <v>251</v>
      </c>
      <c r="C100" s="137">
        <v>182.2408</v>
      </c>
      <c r="D100" s="138">
        <v>19720.2222</v>
      </c>
      <c r="E100" s="139">
        <v>16215.5636</v>
      </c>
      <c r="F100" s="139">
        <v>17943.8888</v>
      </c>
      <c r="G100" s="139">
        <v>21855.3781</v>
      </c>
      <c r="H100" s="139">
        <v>26566.0546</v>
      </c>
      <c r="I100" s="139">
        <v>22514.0665</v>
      </c>
      <c r="J100" s="140">
        <v>12.15</v>
      </c>
      <c r="K100" s="141">
        <v>0.02</v>
      </c>
      <c r="L100" s="141">
        <v>0.34</v>
      </c>
      <c r="M100" s="141">
        <v>11.53</v>
      </c>
      <c r="N100" s="141">
        <v>0</v>
      </c>
      <c r="O100" s="142">
        <v>173.2094</v>
      </c>
    </row>
    <row r="101" spans="1:15" ht="12.75">
      <c r="A101" s="143" t="s">
        <v>252</v>
      </c>
      <c r="B101" s="144" t="s">
        <v>253</v>
      </c>
      <c r="C101" s="145">
        <v>10.3892</v>
      </c>
      <c r="D101" s="146">
        <v>38305.2222</v>
      </c>
      <c r="E101" s="147">
        <v>28383</v>
      </c>
      <c r="F101" s="147">
        <v>28828.037</v>
      </c>
      <c r="G101" s="147">
        <v>64074.7408</v>
      </c>
      <c r="H101" s="147">
        <v>83686.2019</v>
      </c>
      <c r="I101" s="147">
        <v>46924.1209</v>
      </c>
      <c r="J101" s="148">
        <v>46.16</v>
      </c>
      <c r="K101" s="149">
        <v>0</v>
      </c>
      <c r="L101" s="149">
        <v>4.1</v>
      </c>
      <c r="M101" s="149">
        <v>6.74</v>
      </c>
      <c r="N101" s="149">
        <v>0</v>
      </c>
      <c r="O101" s="150">
        <v>168.7147</v>
      </c>
    </row>
    <row r="102" spans="1:15" ht="12.75">
      <c r="A102" s="135" t="s">
        <v>254</v>
      </c>
      <c r="B102" s="136" t="s">
        <v>655</v>
      </c>
      <c r="C102" s="137">
        <v>894.1228</v>
      </c>
      <c r="D102" s="138">
        <v>30064.1111</v>
      </c>
      <c r="E102" s="139">
        <v>18152.2222</v>
      </c>
      <c r="F102" s="139">
        <v>22503.3104</v>
      </c>
      <c r="G102" s="139">
        <v>37226.9378</v>
      </c>
      <c r="H102" s="139">
        <v>49577.7777</v>
      </c>
      <c r="I102" s="139">
        <v>33220.0862</v>
      </c>
      <c r="J102" s="140">
        <v>27.47</v>
      </c>
      <c r="K102" s="141">
        <v>0.33</v>
      </c>
      <c r="L102" s="141">
        <v>2.88</v>
      </c>
      <c r="M102" s="141">
        <v>8.92</v>
      </c>
      <c r="N102" s="141">
        <v>0</v>
      </c>
      <c r="O102" s="142">
        <v>172.109</v>
      </c>
    </row>
    <row r="103" spans="1:15" ht="12.75">
      <c r="A103" s="143" t="s">
        <v>256</v>
      </c>
      <c r="B103" s="144" t="s">
        <v>257</v>
      </c>
      <c r="C103" s="145">
        <v>1054.7763</v>
      </c>
      <c r="D103" s="146">
        <v>29438.1283</v>
      </c>
      <c r="E103" s="147">
        <v>18129.5555</v>
      </c>
      <c r="F103" s="147">
        <v>21901.7777</v>
      </c>
      <c r="G103" s="147">
        <v>39190.9731</v>
      </c>
      <c r="H103" s="147">
        <v>54724.7783</v>
      </c>
      <c r="I103" s="147">
        <v>33699.9733</v>
      </c>
      <c r="J103" s="148">
        <v>11.47</v>
      </c>
      <c r="K103" s="149">
        <v>0.2</v>
      </c>
      <c r="L103" s="149">
        <v>2.86</v>
      </c>
      <c r="M103" s="149">
        <v>9.92</v>
      </c>
      <c r="N103" s="149">
        <v>0.11</v>
      </c>
      <c r="O103" s="150">
        <v>171.2289</v>
      </c>
    </row>
    <row r="104" spans="1:15" ht="12.75">
      <c r="A104" s="135" t="s">
        <v>258</v>
      </c>
      <c r="B104" s="136" t="s">
        <v>259</v>
      </c>
      <c r="C104" s="137">
        <v>41.1743</v>
      </c>
      <c r="D104" s="138">
        <v>23943.8888</v>
      </c>
      <c r="E104" s="139">
        <v>16244.6305</v>
      </c>
      <c r="F104" s="139">
        <v>19074.8108</v>
      </c>
      <c r="G104" s="139">
        <v>33063.6666</v>
      </c>
      <c r="H104" s="139">
        <v>38152.1499</v>
      </c>
      <c r="I104" s="139">
        <v>26844.4143</v>
      </c>
      <c r="J104" s="140">
        <v>12.7</v>
      </c>
      <c r="K104" s="141">
        <v>0.52</v>
      </c>
      <c r="L104" s="141">
        <v>5.93</v>
      </c>
      <c r="M104" s="141">
        <v>8.09</v>
      </c>
      <c r="N104" s="141">
        <v>0</v>
      </c>
      <c r="O104" s="142">
        <v>173.748</v>
      </c>
    </row>
    <row r="105" spans="1:15" ht="12.75">
      <c r="A105" s="143" t="s">
        <v>260</v>
      </c>
      <c r="B105" s="144" t="s">
        <v>656</v>
      </c>
      <c r="C105" s="145">
        <v>18.0802</v>
      </c>
      <c r="D105" s="146">
        <v>31662.6159</v>
      </c>
      <c r="E105" s="147">
        <v>16946.6666</v>
      </c>
      <c r="F105" s="147">
        <v>22834.6574</v>
      </c>
      <c r="G105" s="147">
        <v>37801.9086</v>
      </c>
      <c r="H105" s="147">
        <v>48410.4444</v>
      </c>
      <c r="I105" s="147">
        <v>32867.9243</v>
      </c>
      <c r="J105" s="148">
        <v>12.1</v>
      </c>
      <c r="K105" s="149">
        <v>0.01</v>
      </c>
      <c r="L105" s="149">
        <v>5.05</v>
      </c>
      <c r="M105" s="149">
        <v>11.2</v>
      </c>
      <c r="N105" s="149">
        <v>0</v>
      </c>
      <c r="O105" s="150">
        <v>171.1815</v>
      </c>
    </row>
    <row r="106" spans="1:15" ht="12.75">
      <c r="A106" s="135" t="s">
        <v>262</v>
      </c>
      <c r="B106" s="136" t="s">
        <v>263</v>
      </c>
      <c r="C106" s="137">
        <v>1220.3515</v>
      </c>
      <c r="D106" s="138">
        <v>29600.4055</v>
      </c>
      <c r="E106" s="139">
        <v>17423.1111</v>
      </c>
      <c r="F106" s="139">
        <v>21445.6538</v>
      </c>
      <c r="G106" s="139">
        <v>37847.7777</v>
      </c>
      <c r="H106" s="139">
        <v>49993.6666</v>
      </c>
      <c r="I106" s="139">
        <v>32819.4671</v>
      </c>
      <c r="J106" s="140">
        <v>12.46</v>
      </c>
      <c r="K106" s="141">
        <v>0.14</v>
      </c>
      <c r="L106" s="141">
        <v>4.18</v>
      </c>
      <c r="M106" s="141">
        <v>9.93</v>
      </c>
      <c r="N106" s="141">
        <v>0.01</v>
      </c>
      <c r="O106" s="142">
        <v>169.0768</v>
      </c>
    </row>
    <row r="107" spans="1:15" ht="12.75">
      <c r="A107" s="143" t="s">
        <v>264</v>
      </c>
      <c r="B107" s="144" t="s">
        <v>265</v>
      </c>
      <c r="C107" s="145">
        <v>1612.2027</v>
      </c>
      <c r="D107" s="146">
        <v>23369.4442</v>
      </c>
      <c r="E107" s="147">
        <v>16506.3333</v>
      </c>
      <c r="F107" s="147">
        <v>19626.7946</v>
      </c>
      <c r="G107" s="147">
        <v>30915.5974</v>
      </c>
      <c r="H107" s="147">
        <v>44698.162</v>
      </c>
      <c r="I107" s="147">
        <v>28719.4341</v>
      </c>
      <c r="J107" s="148">
        <v>16.82</v>
      </c>
      <c r="K107" s="149">
        <v>0.33</v>
      </c>
      <c r="L107" s="149">
        <v>4.03</v>
      </c>
      <c r="M107" s="149">
        <v>9.6</v>
      </c>
      <c r="N107" s="149">
        <v>0.01</v>
      </c>
      <c r="O107" s="150">
        <v>171.764</v>
      </c>
    </row>
    <row r="108" spans="1:15" ht="12.75">
      <c r="A108" s="135" t="s">
        <v>266</v>
      </c>
      <c r="B108" s="136" t="s">
        <v>267</v>
      </c>
      <c r="C108" s="137">
        <v>20.2519</v>
      </c>
      <c r="D108" s="138">
        <v>19900.3333</v>
      </c>
      <c r="E108" s="139">
        <v>12016.0349</v>
      </c>
      <c r="F108" s="139">
        <v>16572.0364</v>
      </c>
      <c r="G108" s="139">
        <v>25869.8888</v>
      </c>
      <c r="H108" s="139">
        <v>35201.7014</v>
      </c>
      <c r="I108" s="139">
        <v>23336.2923</v>
      </c>
      <c r="J108" s="140">
        <v>17.42</v>
      </c>
      <c r="K108" s="141">
        <v>0.04</v>
      </c>
      <c r="L108" s="141">
        <v>1.08</v>
      </c>
      <c r="M108" s="141">
        <v>8.87</v>
      </c>
      <c r="N108" s="141">
        <v>0.39</v>
      </c>
      <c r="O108" s="142">
        <v>170.5541</v>
      </c>
    </row>
    <row r="109" spans="1:15" ht="12.75">
      <c r="A109" s="143" t="s">
        <v>268</v>
      </c>
      <c r="B109" s="144" t="s">
        <v>269</v>
      </c>
      <c r="C109" s="145">
        <v>332.1091</v>
      </c>
      <c r="D109" s="146">
        <v>21869.0535</v>
      </c>
      <c r="E109" s="147">
        <v>15693.6467</v>
      </c>
      <c r="F109" s="147">
        <v>17919.5531</v>
      </c>
      <c r="G109" s="147">
        <v>27940.2964</v>
      </c>
      <c r="H109" s="147">
        <v>35273.7777</v>
      </c>
      <c r="I109" s="147">
        <v>24164.5186</v>
      </c>
      <c r="J109" s="148">
        <v>9.16</v>
      </c>
      <c r="K109" s="149">
        <v>0.16</v>
      </c>
      <c r="L109" s="149">
        <v>2.33</v>
      </c>
      <c r="M109" s="149">
        <v>10.46</v>
      </c>
      <c r="N109" s="149">
        <v>0.09</v>
      </c>
      <c r="O109" s="150">
        <v>171.6083</v>
      </c>
    </row>
    <row r="110" spans="1:15" ht="12.75">
      <c r="A110" s="135" t="s">
        <v>270</v>
      </c>
      <c r="B110" s="136" t="s">
        <v>657</v>
      </c>
      <c r="C110" s="137">
        <v>2240.6159</v>
      </c>
      <c r="D110" s="138">
        <v>23286</v>
      </c>
      <c r="E110" s="139">
        <v>15398.3333</v>
      </c>
      <c r="F110" s="139">
        <v>18425.1248</v>
      </c>
      <c r="G110" s="139">
        <v>29292.8956</v>
      </c>
      <c r="H110" s="139">
        <v>36197.1111</v>
      </c>
      <c r="I110" s="139">
        <v>25649.7088</v>
      </c>
      <c r="J110" s="140">
        <v>14.6</v>
      </c>
      <c r="K110" s="141">
        <v>0.19</v>
      </c>
      <c r="L110" s="141">
        <v>2.22</v>
      </c>
      <c r="M110" s="141">
        <v>10.28</v>
      </c>
      <c r="N110" s="141">
        <v>0</v>
      </c>
      <c r="O110" s="142">
        <v>170.1491</v>
      </c>
    </row>
    <row r="111" spans="1:15" ht="12.75">
      <c r="A111" s="143" t="s">
        <v>272</v>
      </c>
      <c r="B111" s="144" t="s">
        <v>273</v>
      </c>
      <c r="C111" s="145">
        <v>40.1948</v>
      </c>
      <c r="D111" s="146">
        <v>25716.8658</v>
      </c>
      <c r="E111" s="147">
        <v>17343.1111</v>
      </c>
      <c r="F111" s="147">
        <v>20051.0864</v>
      </c>
      <c r="G111" s="147">
        <v>34049.8558</v>
      </c>
      <c r="H111" s="147">
        <v>55095.6564</v>
      </c>
      <c r="I111" s="147">
        <v>29507.2539</v>
      </c>
      <c r="J111" s="148">
        <v>16.64</v>
      </c>
      <c r="K111" s="149">
        <v>0.07</v>
      </c>
      <c r="L111" s="149">
        <v>4.09</v>
      </c>
      <c r="M111" s="149">
        <v>9.98</v>
      </c>
      <c r="N111" s="149">
        <v>0</v>
      </c>
      <c r="O111" s="150">
        <v>167.6611</v>
      </c>
    </row>
    <row r="112" spans="1:15" ht="12.75">
      <c r="A112" s="135" t="s">
        <v>274</v>
      </c>
      <c r="B112" s="136" t="s">
        <v>275</v>
      </c>
      <c r="C112" s="137">
        <v>90.2403</v>
      </c>
      <c r="D112" s="138">
        <v>26037.8369</v>
      </c>
      <c r="E112" s="139">
        <v>15566.5041</v>
      </c>
      <c r="F112" s="139">
        <v>19607.8888</v>
      </c>
      <c r="G112" s="139">
        <v>35059.6286</v>
      </c>
      <c r="H112" s="139">
        <v>47924</v>
      </c>
      <c r="I112" s="139">
        <v>29195.7533</v>
      </c>
      <c r="J112" s="140">
        <v>13.19</v>
      </c>
      <c r="K112" s="141">
        <v>0.04</v>
      </c>
      <c r="L112" s="141">
        <v>5.13</v>
      </c>
      <c r="M112" s="141">
        <v>10.74</v>
      </c>
      <c r="N112" s="141">
        <v>0.01</v>
      </c>
      <c r="O112" s="142">
        <v>172.7273</v>
      </c>
    </row>
    <row r="113" spans="1:15" ht="12.75">
      <c r="A113" s="143" t="s">
        <v>276</v>
      </c>
      <c r="B113" s="144" t="s">
        <v>277</v>
      </c>
      <c r="C113" s="145">
        <v>302.5516</v>
      </c>
      <c r="D113" s="146">
        <v>25351.7777</v>
      </c>
      <c r="E113" s="147">
        <v>16973.7051</v>
      </c>
      <c r="F113" s="147">
        <v>20155.2222</v>
      </c>
      <c r="G113" s="147">
        <v>31197.4444</v>
      </c>
      <c r="H113" s="147">
        <v>34496.7777</v>
      </c>
      <c r="I113" s="147">
        <v>26533.6379</v>
      </c>
      <c r="J113" s="148">
        <v>11.01</v>
      </c>
      <c r="K113" s="149">
        <v>0.1</v>
      </c>
      <c r="L113" s="149">
        <v>1.66</v>
      </c>
      <c r="M113" s="149">
        <v>10.08</v>
      </c>
      <c r="N113" s="149">
        <v>0</v>
      </c>
      <c r="O113" s="150">
        <v>168.4402</v>
      </c>
    </row>
    <row r="114" spans="1:15" ht="12.75">
      <c r="A114" s="135" t="s">
        <v>278</v>
      </c>
      <c r="B114" s="136" t="s">
        <v>279</v>
      </c>
      <c r="C114" s="137">
        <v>1059.2101</v>
      </c>
      <c r="D114" s="138">
        <v>22715.7777</v>
      </c>
      <c r="E114" s="139">
        <v>15332.7777</v>
      </c>
      <c r="F114" s="139">
        <v>18526.9344</v>
      </c>
      <c r="G114" s="139">
        <v>31097.0319</v>
      </c>
      <c r="H114" s="139">
        <v>39993.3333</v>
      </c>
      <c r="I114" s="139">
        <v>26069.7816</v>
      </c>
      <c r="J114" s="140">
        <v>14.76</v>
      </c>
      <c r="K114" s="141">
        <v>0.37</v>
      </c>
      <c r="L114" s="141">
        <v>4.14</v>
      </c>
      <c r="M114" s="141">
        <v>10.21</v>
      </c>
      <c r="N114" s="141">
        <v>0.25</v>
      </c>
      <c r="O114" s="142">
        <v>171.5061</v>
      </c>
    </row>
    <row r="115" spans="1:15" ht="12.75">
      <c r="A115" s="143" t="s">
        <v>280</v>
      </c>
      <c r="B115" s="144" t="s">
        <v>281</v>
      </c>
      <c r="C115" s="145">
        <v>14.418</v>
      </c>
      <c r="D115" s="146">
        <v>10558.8203</v>
      </c>
      <c r="E115" s="147">
        <v>9169.7001</v>
      </c>
      <c r="F115" s="147">
        <v>9463.8788</v>
      </c>
      <c r="G115" s="147">
        <v>37759</v>
      </c>
      <c r="H115" s="147">
        <v>50702.9337</v>
      </c>
      <c r="I115" s="147">
        <v>21920.64</v>
      </c>
      <c r="J115" s="148">
        <v>11.93</v>
      </c>
      <c r="K115" s="149">
        <v>0.16</v>
      </c>
      <c r="L115" s="149">
        <v>1.62</v>
      </c>
      <c r="M115" s="149">
        <v>8.39</v>
      </c>
      <c r="N115" s="149">
        <v>0</v>
      </c>
      <c r="O115" s="150">
        <v>175.0776</v>
      </c>
    </row>
    <row r="116" spans="1:15" ht="12.75">
      <c r="A116" s="135" t="s">
        <v>282</v>
      </c>
      <c r="B116" s="136" t="s">
        <v>283</v>
      </c>
      <c r="C116" s="137">
        <v>41.9272</v>
      </c>
      <c r="D116" s="138">
        <v>19176.8888</v>
      </c>
      <c r="E116" s="139">
        <v>12061.8824</v>
      </c>
      <c r="F116" s="139">
        <v>13929.1607</v>
      </c>
      <c r="G116" s="139">
        <v>27020.7049</v>
      </c>
      <c r="H116" s="139">
        <v>35392.5555</v>
      </c>
      <c r="I116" s="139">
        <v>23476.6489</v>
      </c>
      <c r="J116" s="140">
        <v>7.39</v>
      </c>
      <c r="K116" s="141">
        <v>0.18</v>
      </c>
      <c r="L116" s="141">
        <v>1.55</v>
      </c>
      <c r="M116" s="141">
        <v>8.8</v>
      </c>
      <c r="N116" s="141">
        <v>0</v>
      </c>
      <c r="O116" s="142">
        <v>174.9257</v>
      </c>
    </row>
    <row r="117" spans="1:15" ht="12.75">
      <c r="A117" s="143" t="s">
        <v>286</v>
      </c>
      <c r="B117" s="144" t="s">
        <v>658</v>
      </c>
      <c r="C117" s="145">
        <v>112.2821</v>
      </c>
      <c r="D117" s="146">
        <v>19363.9023</v>
      </c>
      <c r="E117" s="147">
        <v>11897.3333</v>
      </c>
      <c r="F117" s="147">
        <v>13706.2222</v>
      </c>
      <c r="G117" s="147">
        <v>20588.0272</v>
      </c>
      <c r="H117" s="147">
        <v>22855.6639</v>
      </c>
      <c r="I117" s="147">
        <v>17973.9498</v>
      </c>
      <c r="J117" s="148">
        <v>4.83</v>
      </c>
      <c r="K117" s="149">
        <v>0.59</v>
      </c>
      <c r="L117" s="149">
        <v>3.4</v>
      </c>
      <c r="M117" s="149">
        <v>9.74</v>
      </c>
      <c r="N117" s="149">
        <v>0</v>
      </c>
      <c r="O117" s="150">
        <v>169.8068</v>
      </c>
    </row>
    <row r="118" spans="1:15" ht="12.75">
      <c r="A118" s="135" t="s">
        <v>288</v>
      </c>
      <c r="B118" s="136" t="s">
        <v>289</v>
      </c>
      <c r="C118" s="137">
        <v>75.8481</v>
      </c>
      <c r="D118" s="138">
        <v>14793.5063</v>
      </c>
      <c r="E118" s="139">
        <v>11234.0572</v>
      </c>
      <c r="F118" s="139">
        <v>12433.3333</v>
      </c>
      <c r="G118" s="139">
        <v>17660.8472</v>
      </c>
      <c r="H118" s="139">
        <v>24999.7777</v>
      </c>
      <c r="I118" s="139">
        <v>16023.1877</v>
      </c>
      <c r="J118" s="140">
        <v>5.55</v>
      </c>
      <c r="K118" s="141">
        <v>0.46</v>
      </c>
      <c r="L118" s="141">
        <v>5.1</v>
      </c>
      <c r="M118" s="141">
        <v>10.12</v>
      </c>
      <c r="N118" s="141">
        <v>0</v>
      </c>
      <c r="O118" s="142">
        <v>173.9399</v>
      </c>
    </row>
    <row r="119" spans="1:15" ht="12.75">
      <c r="A119" s="143" t="s">
        <v>290</v>
      </c>
      <c r="B119" s="144" t="s">
        <v>291</v>
      </c>
      <c r="C119" s="145">
        <v>807.1684</v>
      </c>
      <c r="D119" s="146">
        <v>19854.2222</v>
      </c>
      <c r="E119" s="147">
        <v>13879.9109</v>
      </c>
      <c r="F119" s="147">
        <v>16376.3333</v>
      </c>
      <c r="G119" s="147">
        <v>25780.7777</v>
      </c>
      <c r="H119" s="147">
        <v>32116.4444</v>
      </c>
      <c r="I119" s="147">
        <v>22219.5593</v>
      </c>
      <c r="J119" s="148">
        <v>13.13</v>
      </c>
      <c r="K119" s="149">
        <v>0.16</v>
      </c>
      <c r="L119" s="149">
        <v>2.47</v>
      </c>
      <c r="M119" s="149">
        <v>10.18</v>
      </c>
      <c r="N119" s="149">
        <v>0.01</v>
      </c>
      <c r="O119" s="150">
        <v>171.316</v>
      </c>
    </row>
    <row r="120" spans="1:15" ht="12.75">
      <c r="A120" s="135" t="s">
        <v>292</v>
      </c>
      <c r="B120" s="136" t="s">
        <v>293</v>
      </c>
      <c r="C120" s="137">
        <v>275.2754</v>
      </c>
      <c r="D120" s="138">
        <v>19758.2552</v>
      </c>
      <c r="E120" s="139">
        <v>13573.1598</v>
      </c>
      <c r="F120" s="139">
        <v>15696.1856</v>
      </c>
      <c r="G120" s="139">
        <v>23242.7158</v>
      </c>
      <c r="H120" s="139">
        <v>30297.0926</v>
      </c>
      <c r="I120" s="139">
        <v>21399.2546</v>
      </c>
      <c r="J120" s="140">
        <v>10.85</v>
      </c>
      <c r="K120" s="141">
        <v>0.19</v>
      </c>
      <c r="L120" s="141">
        <v>2.69</v>
      </c>
      <c r="M120" s="141">
        <v>9.83</v>
      </c>
      <c r="N120" s="141">
        <v>0.13</v>
      </c>
      <c r="O120" s="142">
        <v>171.8646</v>
      </c>
    </row>
    <row r="121" spans="1:15" ht="12.75">
      <c r="A121" s="143" t="s">
        <v>294</v>
      </c>
      <c r="B121" s="144" t="s">
        <v>295</v>
      </c>
      <c r="C121" s="145">
        <v>57.0108</v>
      </c>
      <c r="D121" s="146">
        <v>26229</v>
      </c>
      <c r="E121" s="147">
        <v>15865.8664</v>
      </c>
      <c r="F121" s="147">
        <v>20652.9834</v>
      </c>
      <c r="G121" s="147">
        <v>31434.3784</v>
      </c>
      <c r="H121" s="147">
        <v>39464.6666</v>
      </c>
      <c r="I121" s="147">
        <v>26999.9801</v>
      </c>
      <c r="J121" s="148">
        <v>20.97</v>
      </c>
      <c r="K121" s="149">
        <v>0.16</v>
      </c>
      <c r="L121" s="149">
        <v>1.48</v>
      </c>
      <c r="M121" s="149">
        <v>9.82</v>
      </c>
      <c r="N121" s="149">
        <v>0</v>
      </c>
      <c r="O121" s="150">
        <v>171.6121</v>
      </c>
    </row>
    <row r="122" spans="1:15" ht="12.75">
      <c r="A122" s="135" t="s">
        <v>296</v>
      </c>
      <c r="B122" s="136" t="s">
        <v>297</v>
      </c>
      <c r="C122" s="137">
        <v>2847.0853</v>
      </c>
      <c r="D122" s="138">
        <v>19586.4444</v>
      </c>
      <c r="E122" s="139">
        <v>14105.8797</v>
      </c>
      <c r="F122" s="139">
        <v>16591.2347</v>
      </c>
      <c r="G122" s="139">
        <v>23513.8437</v>
      </c>
      <c r="H122" s="139">
        <v>28585.7777</v>
      </c>
      <c r="I122" s="139">
        <v>20943.9045</v>
      </c>
      <c r="J122" s="140">
        <v>11.6</v>
      </c>
      <c r="K122" s="141">
        <v>1.1</v>
      </c>
      <c r="L122" s="141">
        <v>6.62</v>
      </c>
      <c r="M122" s="141">
        <v>10.1</v>
      </c>
      <c r="N122" s="141">
        <v>0.3</v>
      </c>
      <c r="O122" s="142">
        <v>174.9948</v>
      </c>
    </row>
    <row r="123" spans="1:15" ht="12.75">
      <c r="A123" s="143" t="s">
        <v>298</v>
      </c>
      <c r="B123" s="144" t="s">
        <v>299</v>
      </c>
      <c r="C123" s="145">
        <v>460.2611</v>
      </c>
      <c r="D123" s="146">
        <v>23846.2797</v>
      </c>
      <c r="E123" s="147">
        <v>14222.13</v>
      </c>
      <c r="F123" s="147">
        <v>16676.9897</v>
      </c>
      <c r="G123" s="147">
        <v>30744.5555</v>
      </c>
      <c r="H123" s="147">
        <v>41900.8888</v>
      </c>
      <c r="I123" s="147">
        <v>25836.0975</v>
      </c>
      <c r="J123" s="148">
        <v>10.41</v>
      </c>
      <c r="K123" s="149">
        <v>0.94</v>
      </c>
      <c r="L123" s="149">
        <v>6.45</v>
      </c>
      <c r="M123" s="149">
        <v>10.02</v>
      </c>
      <c r="N123" s="149">
        <v>0.05</v>
      </c>
      <c r="O123" s="150">
        <v>173.1195</v>
      </c>
    </row>
    <row r="124" spans="1:15" ht="12.75">
      <c r="A124" s="135" t="s">
        <v>300</v>
      </c>
      <c r="B124" s="136" t="s">
        <v>301</v>
      </c>
      <c r="C124" s="137">
        <v>483.7414</v>
      </c>
      <c r="D124" s="138">
        <v>23433.4444</v>
      </c>
      <c r="E124" s="139">
        <v>16050.1111</v>
      </c>
      <c r="F124" s="139">
        <v>19434.1111</v>
      </c>
      <c r="G124" s="139">
        <v>28822.5555</v>
      </c>
      <c r="H124" s="139">
        <v>35099.2222</v>
      </c>
      <c r="I124" s="139">
        <v>25142.4879</v>
      </c>
      <c r="J124" s="140">
        <v>15.55</v>
      </c>
      <c r="K124" s="141">
        <v>0.65</v>
      </c>
      <c r="L124" s="141">
        <v>8.36</v>
      </c>
      <c r="M124" s="141">
        <v>9.47</v>
      </c>
      <c r="N124" s="141">
        <v>0.01</v>
      </c>
      <c r="O124" s="142">
        <v>173.1408</v>
      </c>
    </row>
    <row r="125" spans="1:15" ht="12.75">
      <c r="A125" s="143" t="s">
        <v>302</v>
      </c>
      <c r="B125" s="144" t="s">
        <v>303</v>
      </c>
      <c r="C125" s="145">
        <v>26.0713</v>
      </c>
      <c r="D125" s="146">
        <v>15276.4444</v>
      </c>
      <c r="E125" s="147">
        <v>12050.7777</v>
      </c>
      <c r="F125" s="147">
        <v>13451.7118</v>
      </c>
      <c r="G125" s="147">
        <v>18659.1046</v>
      </c>
      <c r="H125" s="147">
        <v>21405.037</v>
      </c>
      <c r="I125" s="147">
        <v>16399.1681</v>
      </c>
      <c r="J125" s="148">
        <v>11.47</v>
      </c>
      <c r="K125" s="149">
        <v>0.01</v>
      </c>
      <c r="L125" s="149">
        <v>1.69</v>
      </c>
      <c r="M125" s="149">
        <v>12.05</v>
      </c>
      <c r="N125" s="149">
        <v>0</v>
      </c>
      <c r="O125" s="150">
        <v>170.358</v>
      </c>
    </row>
    <row r="126" spans="1:15" ht="12.75">
      <c r="A126" s="135" t="s">
        <v>304</v>
      </c>
      <c r="B126" s="136" t="s">
        <v>305</v>
      </c>
      <c r="C126" s="137">
        <v>222.4623</v>
      </c>
      <c r="D126" s="138">
        <v>21224.4444</v>
      </c>
      <c r="E126" s="139">
        <v>14049.2222</v>
      </c>
      <c r="F126" s="139">
        <v>17466.2222</v>
      </c>
      <c r="G126" s="139">
        <v>29353.7777</v>
      </c>
      <c r="H126" s="139">
        <v>35738.2222</v>
      </c>
      <c r="I126" s="139">
        <v>24575.1561</v>
      </c>
      <c r="J126" s="140">
        <v>14.28</v>
      </c>
      <c r="K126" s="141">
        <v>0.4</v>
      </c>
      <c r="L126" s="141">
        <v>2.65</v>
      </c>
      <c r="M126" s="141">
        <v>9.99</v>
      </c>
      <c r="N126" s="141">
        <v>0.1</v>
      </c>
      <c r="O126" s="142">
        <v>170.3996</v>
      </c>
    </row>
    <row r="127" spans="1:15" ht="12.75">
      <c r="A127" s="143" t="s">
        <v>306</v>
      </c>
      <c r="B127" s="144" t="s">
        <v>307</v>
      </c>
      <c r="C127" s="145">
        <v>297.8664</v>
      </c>
      <c r="D127" s="146">
        <v>18779.4444</v>
      </c>
      <c r="E127" s="147">
        <v>14455.2788</v>
      </c>
      <c r="F127" s="147">
        <v>16010.525</v>
      </c>
      <c r="G127" s="147">
        <v>21929.8667</v>
      </c>
      <c r="H127" s="147">
        <v>25002.1778</v>
      </c>
      <c r="I127" s="147">
        <v>19254.2176</v>
      </c>
      <c r="J127" s="148">
        <v>12.69</v>
      </c>
      <c r="K127" s="149">
        <v>0.25</v>
      </c>
      <c r="L127" s="149">
        <v>0.82</v>
      </c>
      <c r="M127" s="149">
        <v>10.73</v>
      </c>
      <c r="N127" s="149">
        <v>0</v>
      </c>
      <c r="O127" s="150">
        <v>169.2866</v>
      </c>
    </row>
    <row r="128" spans="1:15" ht="12.75">
      <c r="A128" s="135" t="s">
        <v>308</v>
      </c>
      <c r="B128" s="136" t="s">
        <v>309</v>
      </c>
      <c r="C128" s="137">
        <v>969.091</v>
      </c>
      <c r="D128" s="138">
        <v>16989.8343</v>
      </c>
      <c r="E128" s="139">
        <v>14979.2842</v>
      </c>
      <c r="F128" s="139">
        <v>15909.2094</v>
      </c>
      <c r="G128" s="139">
        <v>18871.2776</v>
      </c>
      <c r="H128" s="139">
        <v>25023.0489</v>
      </c>
      <c r="I128" s="139">
        <v>18442.0633</v>
      </c>
      <c r="J128" s="140">
        <v>15.74</v>
      </c>
      <c r="K128" s="141">
        <v>0.74</v>
      </c>
      <c r="L128" s="141">
        <v>1.07</v>
      </c>
      <c r="M128" s="141">
        <v>10.59</v>
      </c>
      <c r="N128" s="141">
        <v>0</v>
      </c>
      <c r="O128" s="142">
        <v>168.2299</v>
      </c>
    </row>
    <row r="129" spans="1:15" ht="12.75">
      <c r="A129" s="143" t="s">
        <v>310</v>
      </c>
      <c r="B129" s="144" t="s">
        <v>311</v>
      </c>
      <c r="C129" s="145">
        <v>742.774</v>
      </c>
      <c r="D129" s="146">
        <v>14066.1461</v>
      </c>
      <c r="E129" s="147">
        <v>11868.3649</v>
      </c>
      <c r="F129" s="147">
        <v>12738.1627</v>
      </c>
      <c r="G129" s="147">
        <v>15456.3243</v>
      </c>
      <c r="H129" s="147">
        <v>17582.1303</v>
      </c>
      <c r="I129" s="147">
        <v>14556.1817</v>
      </c>
      <c r="J129" s="148">
        <v>8.29</v>
      </c>
      <c r="K129" s="149">
        <v>0.56</v>
      </c>
      <c r="L129" s="149">
        <v>6.11</v>
      </c>
      <c r="M129" s="149">
        <v>9.9</v>
      </c>
      <c r="N129" s="149">
        <v>0.89</v>
      </c>
      <c r="O129" s="150">
        <v>175.2541</v>
      </c>
    </row>
    <row r="130" spans="1:15" ht="12.75">
      <c r="A130" s="135" t="s">
        <v>312</v>
      </c>
      <c r="B130" s="136" t="s">
        <v>313</v>
      </c>
      <c r="C130" s="137">
        <v>290.8186</v>
      </c>
      <c r="D130" s="138">
        <v>20054.2222</v>
      </c>
      <c r="E130" s="139">
        <v>16881.7777</v>
      </c>
      <c r="F130" s="139">
        <v>18081.3081</v>
      </c>
      <c r="G130" s="139">
        <v>21947.2685</v>
      </c>
      <c r="H130" s="139">
        <v>23598.6666</v>
      </c>
      <c r="I130" s="139">
        <v>20129.3975</v>
      </c>
      <c r="J130" s="140">
        <v>3.58</v>
      </c>
      <c r="K130" s="141">
        <v>2.05</v>
      </c>
      <c r="L130" s="141">
        <v>12.9</v>
      </c>
      <c r="M130" s="141">
        <v>11.11</v>
      </c>
      <c r="N130" s="141">
        <v>0</v>
      </c>
      <c r="O130" s="142">
        <v>177.7777</v>
      </c>
    </row>
    <row r="131" spans="1:15" ht="12.75">
      <c r="A131" s="143" t="s">
        <v>314</v>
      </c>
      <c r="B131" s="144" t="s">
        <v>315</v>
      </c>
      <c r="C131" s="145">
        <v>120.2759</v>
      </c>
      <c r="D131" s="146">
        <v>15362</v>
      </c>
      <c r="E131" s="147">
        <v>11823</v>
      </c>
      <c r="F131" s="147">
        <v>12927.9647</v>
      </c>
      <c r="G131" s="147">
        <v>18693.5555</v>
      </c>
      <c r="H131" s="147">
        <v>22896.9317</v>
      </c>
      <c r="I131" s="147">
        <v>16792.801</v>
      </c>
      <c r="J131" s="148">
        <v>10.49</v>
      </c>
      <c r="K131" s="149">
        <v>0.66</v>
      </c>
      <c r="L131" s="149">
        <v>3.52</v>
      </c>
      <c r="M131" s="149">
        <v>9.76</v>
      </c>
      <c r="N131" s="149">
        <v>0.02</v>
      </c>
      <c r="O131" s="150">
        <v>176.3497</v>
      </c>
    </row>
    <row r="132" spans="1:15" ht="12.75">
      <c r="A132" s="135" t="s">
        <v>316</v>
      </c>
      <c r="B132" s="136" t="s">
        <v>317</v>
      </c>
      <c r="C132" s="137">
        <v>24.1532</v>
      </c>
      <c r="D132" s="138">
        <v>12060.506</v>
      </c>
      <c r="E132" s="139">
        <v>8413.8009</v>
      </c>
      <c r="F132" s="139">
        <v>9603.1151</v>
      </c>
      <c r="G132" s="139">
        <v>17004.5555</v>
      </c>
      <c r="H132" s="139">
        <v>23724.4704</v>
      </c>
      <c r="I132" s="139">
        <v>13637.9457</v>
      </c>
      <c r="J132" s="140">
        <v>10.98</v>
      </c>
      <c r="K132" s="141">
        <v>0.27</v>
      </c>
      <c r="L132" s="141">
        <v>2.59</v>
      </c>
      <c r="M132" s="141">
        <v>10.51</v>
      </c>
      <c r="N132" s="141">
        <v>0</v>
      </c>
      <c r="O132" s="142">
        <v>171.3829</v>
      </c>
    </row>
    <row r="133" spans="1:15" ht="12.75">
      <c r="A133" s="143" t="s">
        <v>318</v>
      </c>
      <c r="B133" s="144" t="s">
        <v>319</v>
      </c>
      <c r="C133" s="145">
        <v>27.018</v>
      </c>
      <c r="D133" s="146">
        <v>15187.8888</v>
      </c>
      <c r="E133" s="147">
        <v>12622.8888</v>
      </c>
      <c r="F133" s="147">
        <v>13585.6666</v>
      </c>
      <c r="G133" s="147">
        <v>17653.4444</v>
      </c>
      <c r="H133" s="147">
        <v>19741.2446</v>
      </c>
      <c r="I133" s="147">
        <v>16018.9985</v>
      </c>
      <c r="J133" s="148">
        <v>9.48</v>
      </c>
      <c r="K133" s="149">
        <v>1.2</v>
      </c>
      <c r="L133" s="149">
        <v>13.52</v>
      </c>
      <c r="M133" s="149">
        <v>10.51</v>
      </c>
      <c r="N133" s="149">
        <v>0</v>
      </c>
      <c r="O133" s="150">
        <v>173.3341</v>
      </c>
    </row>
    <row r="134" spans="1:15" ht="12.75">
      <c r="A134" s="135" t="s">
        <v>320</v>
      </c>
      <c r="B134" s="136" t="s">
        <v>321</v>
      </c>
      <c r="C134" s="137">
        <v>65.3778</v>
      </c>
      <c r="D134" s="138">
        <v>18876.3599</v>
      </c>
      <c r="E134" s="139">
        <v>13625.1111</v>
      </c>
      <c r="F134" s="139">
        <v>16248.0317</v>
      </c>
      <c r="G134" s="139">
        <v>22813.1255</v>
      </c>
      <c r="H134" s="139">
        <v>30076.1022</v>
      </c>
      <c r="I134" s="139">
        <v>20098.5426</v>
      </c>
      <c r="J134" s="140">
        <v>6.92</v>
      </c>
      <c r="K134" s="141">
        <v>0.47</v>
      </c>
      <c r="L134" s="141">
        <v>5.26</v>
      </c>
      <c r="M134" s="141">
        <v>8.93</v>
      </c>
      <c r="N134" s="141">
        <v>0.21</v>
      </c>
      <c r="O134" s="142">
        <v>174.4439</v>
      </c>
    </row>
    <row r="135" spans="1:15" ht="12.75">
      <c r="A135" s="143" t="s">
        <v>322</v>
      </c>
      <c r="B135" s="144" t="s">
        <v>323</v>
      </c>
      <c r="C135" s="145">
        <v>731.902</v>
      </c>
      <c r="D135" s="146">
        <v>13718.5555</v>
      </c>
      <c r="E135" s="147">
        <v>10064.6666</v>
      </c>
      <c r="F135" s="147">
        <v>11729.8396</v>
      </c>
      <c r="G135" s="147">
        <v>16640.3313</v>
      </c>
      <c r="H135" s="147">
        <v>20476.5555</v>
      </c>
      <c r="I135" s="147">
        <v>14846.9318</v>
      </c>
      <c r="J135" s="148">
        <v>14.38</v>
      </c>
      <c r="K135" s="149">
        <v>0.59</v>
      </c>
      <c r="L135" s="149">
        <v>4.55</v>
      </c>
      <c r="M135" s="149">
        <v>9.3</v>
      </c>
      <c r="N135" s="149">
        <v>0</v>
      </c>
      <c r="O135" s="150">
        <v>172.9608</v>
      </c>
    </row>
    <row r="136" spans="1:15" ht="12.75">
      <c r="A136" s="135" t="s">
        <v>324</v>
      </c>
      <c r="B136" s="136" t="s">
        <v>325</v>
      </c>
      <c r="C136" s="137">
        <v>66.8874</v>
      </c>
      <c r="D136" s="138">
        <v>12137.7777</v>
      </c>
      <c r="E136" s="139">
        <v>9642.5555</v>
      </c>
      <c r="F136" s="139">
        <v>10735.1111</v>
      </c>
      <c r="G136" s="139">
        <v>16372.1111</v>
      </c>
      <c r="H136" s="139">
        <v>21508</v>
      </c>
      <c r="I136" s="139">
        <v>14047.117</v>
      </c>
      <c r="J136" s="140">
        <v>14.48</v>
      </c>
      <c r="K136" s="141">
        <v>0.89</v>
      </c>
      <c r="L136" s="141">
        <v>5.65</v>
      </c>
      <c r="M136" s="141">
        <v>8.73</v>
      </c>
      <c r="N136" s="141">
        <v>0</v>
      </c>
      <c r="O136" s="142">
        <v>178.9996</v>
      </c>
    </row>
    <row r="137" spans="1:15" ht="12.75">
      <c r="A137" s="143" t="s">
        <v>326</v>
      </c>
      <c r="B137" s="144" t="s">
        <v>659</v>
      </c>
      <c r="C137" s="145">
        <v>669.4536</v>
      </c>
      <c r="D137" s="146">
        <v>13683.4602</v>
      </c>
      <c r="E137" s="147">
        <v>10974.8522</v>
      </c>
      <c r="F137" s="147">
        <v>12120.5555</v>
      </c>
      <c r="G137" s="147">
        <v>15783.4444</v>
      </c>
      <c r="H137" s="147">
        <v>17996.8888</v>
      </c>
      <c r="I137" s="147">
        <v>14675.5403</v>
      </c>
      <c r="J137" s="148">
        <v>4.74</v>
      </c>
      <c r="K137" s="149">
        <v>0.85</v>
      </c>
      <c r="L137" s="149">
        <v>15.08</v>
      </c>
      <c r="M137" s="149">
        <v>10.4</v>
      </c>
      <c r="N137" s="149">
        <v>0.13</v>
      </c>
      <c r="O137" s="150">
        <v>172.6195</v>
      </c>
    </row>
    <row r="138" spans="1:15" ht="12.75">
      <c r="A138" s="135" t="s">
        <v>330</v>
      </c>
      <c r="B138" s="136" t="s">
        <v>331</v>
      </c>
      <c r="C138" s="137">
        <v>14.6404</v>
      </c>
      <c r="D138" s="138">
        <v>9879.3212</v>
      </c>
      <c r="E138" s="139">
        <v>8840.4444</v>
      </c>
      <c r="F138" s="139">
        <v>9050.5358</v>
      </c>
      <c r="G138" s="139">
        <v>15387.6666</v>
      </c>
      <c r="H138" s="139">
        <v>24257.0416</v>
      </c>
      <c r="I138" s="139">
        <v>12326.8887</v>
      </c>
      <c r="J138" s="140">
        <v>16.34</v>
      </c>
      <c r="K138" s="141">
        <v>0.15</v>
      </c>
      <c r="L138" s="141">
        <v>5.05</v>
      </c>
      <c r="M138" s="141">
        <v>6.9</v>
      </c>
      <c r="N138" s="141">
        <v>1.94</v>
      </c>
      <c r="O138" s="142">
        <v>174.3446</v>
      </c>
    </row>
    <row r="139" spans="1:15" ht="12.75">
      <c r="A139" s="143" t="s">
        <v>660</v>
      </c>
      <c r="B139" s="144" t="s">
        <v>661</v>
      </c>
      <c r="C139" s="145">
        <v>17.9918</v>
      </c>
      <c r="D139" s="146">
        <v>16896.6102</v>
      </c>
      <c r="E139" s="147">
        <v>13797.5679</v>
      </c>
      <c r="F139" s="147">
        <v>15312.2126</v>
      </c>
      <c r="G139" s="147">
        <v>18044.0713</v>
      </c>
      <c r="H139" s="147">
        <v>21473.6427</v>
      </c>
      <c r="I139" s="147">
        <v>17335.4218</v>
      </c>
      <c r="J139" s="148">
        <v>19.68</v>
      </c>
      <c r="K139" s="149">
        <v>2.09</v>
      </c>
      <c r="L139" s="149">
        <v>1.4</v>
      </c>
      <c r="M139" s="149">
        <v>8.28</v>
      </c>
      <c r="N139" s="149">
        <v>0</v>
      </c>
      <c r="O139" s="150">
        <v>190.0778</v>
      </c>
    </row>
    <row r="140" spans="1:15" ht="12.75">
      <c r="A140" s="135" t="s">
        <v>332</v>
      </c>
      <c r="B140" s="136" t="s">
        <v>333</v>
      </c>
      <c r="C140" s="137">
        <v>337.185</v>
      </c>
      <c r="D140" s="138">
        <v>26522.4338</v>
      </c>
      <c r="E140" s="139">
        <v>18558</v>
      </c>
      <c r="F140" s="139">
        <v>21451.4523</v>
      </c>
      <c r="G140" s="139">
        <v>30777.4444</v>
      </c>
      <c r="H140" s="139">
        <v>33341.491</v>
      </c>
      <c r="I140" s="139">
        <v>26391.1766</v>
      </c>
      <c r="J140" s="140">
        <v>7.27</v>
      </c>
      <c r="K140" s="141">
        <v>1.66</v>
      </c>
      <c r="L140" s="141">
        <v>19.42</v>
      </c>
      <c r="M140" s="141">
        <v>9.81</v>
      </c>
      <c r="N140" s="141">
        <v>2.23</v>
      </c>
      <c r="O140" s="142">
        <v>172.4903</v>
      </c>
    </row>
    <row r="141" spans="1:15" ht="12.75">
      <c r="A141" s="143" t="s">
        <v>334</v>
      </c>
      <c r="B141" s="144" t="s">
        <v>335</v>
      </c>
      <c r="C141" s="145">
        <v>856.2107</v>
      </c>
      <c r="D141" s="146">
        <v>14426.6918</v>
      </c>
      <c r="E141" s="147">
        <v>10009.7222</v>
      </c>
      <c r="F141" s="147">
        <v>11610.1089</v>
      </c>
      <c r="G141" s="147">
        <v>20467.4444</v>
      </c>
      <c r="H141" s="147">
        <v>29085.219</v>
      </c>
      <c r="I141" s="147">
        <v>16770.0294</v>
      </c>
      <c r="J141" s="148">
        <v>9.12</v>
      </c>
      <c r="K141" s="149">
        <v>1.98</v>
      </c>
      <c r="L141" s="149">
        <v>9.64</v>
      </c>
      <c r="M141" s="149">
        <v>8.28</v>
      </c>
      <c r="N141" s="149">
        <v>0.03</v>
      </c>
      <c r="O141" s="150">
        <v>178.9032</v>
      </c>
    </row>
    <row r="142" spans="1:15" ht="12.75">
      <c r="A142" s="135" t="s">
        <v>336</v>
      </c>
      <c r="B142" s="136" t="s">
        <v>337</v>
      </c>
      <c r="C142" s="137">
        <v>3730.8815</v>
      </c>
      <c r="D142" s="138">
        <v>13114.4519</v>
      </c>
      <c r="E142" s="139">
        <v>9407.7977</v>
      </c>
      <c r="F142" s="139">
        <v>11155.5307</v>
      </c>
      <c r="G142" s="139">
        <v>16443.2222</v>
      </c>
      <c r="H142" s="139">
        <v>20701.3333</v>
      </c>
      <c r="I142" s="139">
        <v>14569.3049</v>
      </c>
      <c r="J142" s="140">
        <v>13.24</v>
      </c>
      <c r="K142" s="141">
        <v>0.41</v>
      </c>
      <c r="L142" s="141">
        <v>6.13</v>
      </c>
      <c r="M142" s="141">
        <v>9.5</v>
      </c>
      <c r="N142" s="141">
        <v>0</v>
      </c>
      <c r="O142" s="142">
        <v>175.0768</v>
      </c>
    </row>
    <row r="143" spans="1:15" ht="12.75">
      <c r="A143" s="143" t="s">
        <v>340</v>
      </c>
      <c r="B143" s="144" t="s">
        <v>341</v>
      </c>
      <c r="C143" s="145">
        <v>140.7933</v>
      </c>
      <c r="D143" s="146">
        <v>14216.1748</v>
      </c>
      <c r="E143" s="147">
        <v>10134.34</v>
      </c>
      <c r="F143" s="147">
        <v>12698.6896</v>
      </c>
      <c r="G143" s="147">
        <v>16178.5555</v>
      </c>
      <c r="H143" s="147">
        <v>20229.0373</v>
      </c>
      <c r="I143" s="147">
        <v>14967.5803</v>
      </c>
      <c r="J143" s="148">
        <v>7.18</v>
      </c>
      <c r="K143" s="149">
        <v>0.65</v>
      </c>
      <c r="L143" s="149">
        <v>1.34</v>
      </c>
      <c r="M143" s="149">
        <v>10.03</v>
      </c>
      <c r="N143" s="149">
        <v>0</v>
      </c>
      <c r="O143" s="150">
        <v>182.747</v>
      </c>
    </row>
    <row r="144" spans="1:15" ht="12.75">
      <c r="A144" s="135" t="s">
        <v>342</v>
      </c>
      <c r="B144" s="136" t="s">
        <v>662</v>
      </c>
      <c r="C144" s="137">
        <v>39.5136</v>
      </c>
      <c r="D144" s="138">
        <v>15058.1111</v>
      </c>
      <c r="E144" s="139">
        <v>10643.0789</v>
      </c>
      <c r="F144" s="139">
        <v>12426.9109</v>
      </c>
      <c r="G144" s="139">
        <v>17960.3333</v>
      </c>
      <c r="H144" s="139">
        <v>20935.3318</v>
      </c>
      <c r="I144" s="139">
        <v>15205.1841</v>
      </c>
      <c r="J144" s="140">
        <v>31.31</v>
      </c>
      <c r="K144" s="141">
        <v>0.89</v>
      </c>
      <c r="L144" s="141">
        <v>1.02</v>
      </c>
      <c r="M144" s="141">
        <v>14.12</v>
      </c>
      <c r="N144" s="141">
        <v>0</v>
      </c>
      <c r="O144" s="142">
        <v>178.8159</v>
      </c>
    </row>
    <row r="145" spans="1:15" ht="12.75">
      <c r="A145" s="143" t="s">
        <v>344</v>
      </c>
      <c r="B145" s="144" t="s">
        <v>345</v>
      </c>
      <c r="C145" s="145">
        <v>78.0685</v>
      </c>
      <c r="D145" s="146">
        <v>19766.8046</v>
      </c>
      <c r="E145" s="147">
        <v>12932.3333</v>
      </c>
      <c r="F145" s="147">
        <v>16511.1475</v>
      </c>
      <c r="G145" s="147">
        <v>23595.9683</v>
      </c>
      <c r="H145" s="147">
        <v>30498.0702</v>
      </c>
      <c r="I145" s="147">
        <v>20930.8647</v>
      </c>
      <c r="J145" s="148">
        <v>11.92</v>
      </c>
      <c r="K145" s="149">
        <v>2.05</v>
      </c>
      <c r="L145" s="149">
        <v>0.93</v>
      </c>
      <c r="M145" s="149">
        <v>8.2</v>
      </c>
      <c r="N145" s="149">
        <v>0.04</v>
      </c>
      <c r="O145" s="150">
        <v>185.1974</v>
      </c>
    </row>
    <row r="146" spans="1:15" ht="12.75">
      <c r="A146" s="135" t="s">
        <v>346</v>
      </c>
      <c r="B146" s="136" t="s">
        <v>347</v>
      </c>
      <c r="C146" s="137">
        <v>370.9156</v>
      </c>
      <c r="D146" s="138">
        <v>16167.0587</v>
      </c>
      <c r="E146" s="139">
        <v>12694.6537</v>
      </c>
      <c r="F146" s="139">
        <v>14533.4102</v>
      </c>
      <c r="G146" s="139">
        <v>19608.5555</v>
      </c>
      <c r="H146" s="139">
        <v>22253.0114</v>
      </c>
      <c r="I146" s="139">
        <v>17331.2475</v>
      </c>
      <c r="J146" s="140">
        <v>17.46</v>
      </c>
      <c r="K146" s="141">
        <v>0.95</v>
      </c>
      <c r="L146" s="141">
        <v>8.14</v>
      </c>
      <c r="M146" s="141">
        <v>9.15</v>
      </c>
      <c r="N146" s="141">
        <v>0.17</v>
      </c>
      <c r="O146" s="142">
        <v>179.4951</v>
      </c>
    </row>
    <row r="147" spans="1:15" ht="12.75">
      <c r="A147" s="143" t="s">
        <v>348</v>
      </c>
      <c r="B147" s="144" t="s">
        <v>349</v>
      </c>
      <c r="C147" s="145">
        <v>432.1233</v>
      </c>
      <c r="D147" s="146">
        <v>12676.644</v>
      </c>
      <c r="E147" s="147">
        <v>10817.0102</v>
      </c>
      <c r="F147" s="147">
        <v>11367.7777</v>
      </c>
      <c r="G147" s="147">
        <v>14247.4267</v>
      </c>
      <c r="H147" s="147">
        <v>17119.1071</v>
      </c>
      <c r="I147" s="147">
        <v>13343.665</v>
      </c>
      <c r="J147" s="148">
        <v>24.59</v>
      </c>
      <c r="K147" s="149">
        <v>1.94</v>
      </c>
      <c r="L147" s="149">
        <v>3.93</v>
      </c>
      <c r="M147" s="149">
        <v>9.64</v>
      </c>
      <c r="N147" s="149">
        <v>0.02</v>
      </c>
      <c r="O147" s="150">
        <v>176.8341</v>
      </c>
    </row>
    <row r="148" spans="1:15" ht="12.75">
      <c r="A148" s="135" t="s">
        <v>350</v>
      </c>
      <c r="B148" s="136" t="s">
        <v>663</v>
      </c>
      <c r="C148" s="137">
        <v>29.6642</v>
      </c>
      <c r="D148" s="138">
        <v>17008.777</v>
      </c>
      <c r="E148" s="139">
        <v>12609.0799</v>
      </c>
      <c r="F148" s="139">
        <v>14061.7808</v>
      </c>
      <c r="G148" s="139">
        <v>17970.2222</v>
      </c>
      <c r="H148" s="139">
        <v>19835.3333</v>
      </c>
      <c r="I148" s="139">
        <v>16288.567</v>
      </c>
      <c r="J148" s="140">
        <v>12.31</v>
      </c>
      <c r="K148" s="141">
        <v>2.39</v>
      </c>
      <c r="L148" s="141">
        <v>3.9</v>
      </c>
      <c r="M148" s="141">
        <v>16.13</v>
      </c>
      <c r="N148" s="141">
        <v>0.01</v>
      </c>
      <c r="O148" s="142">
        <v>187.8912</v>
      </c>
    </row>
    <row r="149" spans="1:15" ht="12.75">
      <c r="A149" s="143" t="s">
        <v>352</v>
      </c>
      <c r="B149" s="144" t="s">
        <v>353</v>
      </c>
      <c r="C149" s="145">
        <v>216.1309</v>
      </c>
      <c r="D149" s="146">
        <v>13388.1111</v>
      </c>
      <c r="E149" s="147">
        <v>10240.3509</v>
      </c>
      <c r="F149" s="147">
        <v>11823.0156</v>
      </c>
      <c r="G149" s="147">
        <v>15395.0532</v>
      </c>
      <c r="H149" s="147">
        <v>17302.6809</v>
      </c>
      <c r="I149" s="147">
        <v>13749.4564</v>
      </c>
      <c r="J149" s="148">
        <v>13.82</v>
      </c>
      <c r="K149" s="149">
        <v>0.44</v>
      </c>
      <c r="L149" s="149">
        <v>0.47</v>
      </c>
      <c r="M149" s="149">
        <v>17.93</v>
      </c>
      <c r="N149" s="149">
        <v>0</v>
      </c>
      <c r="O149" s="150">
        <v>175.1045</v>
      </c>
    </row>
    <row r="150" spans="1:15" ht="12.75">
      <c r="A150" s="135" t="s">
        <v>354</v>
      </c>
      <c r="B150" s="136" t="s">
        <v>355</v>
      </c>
      <c r="C150" s="137">
        <v>97.158</v>
      </c>
      <c r="D150" s="138">
        <v>20712.6496</v>
      </c>
      <c r="E150" s="139">
        <v>15665.0887</v>
      </c>
      <c r="F150" s="139">
        <v>17837.5555</v>
      </c>
      <c r="G150" s="139">
        <v>25066.1375</v>
      </c>
      <c r="H150" s="139">
        <v>30730.6666</v>
      </c>
      <c r="I150" s="139">
        <v>22260.1991</v>
      </c>
      <c r="J150" s="140">
        <v>22.86</v>
      </c>
      <c r="K150" s="141">
        <v>0.36</v>
      </c>
      <c r="L150" s="141">
        <v>1.44</v>
      </c>
      <c r="M150" s="141">
        <v>19.67</v>
      </c>
      <c r="N150" s="141">
        <v>0</v>
      </c>
      <c r="O150" s="142">
        <v>171.5673</v>
      </c>
    </row>
    <row r="151" spans="1:15" ht="12.75">
      <c r="A151" s="143" t="s">
        <v>356</v>
      </c>
      <c r="B151" s="144" t="s">
        <v>357</v>
      </c>
      <c r="C151" s="145">
        <v>23.9437</v>
      </c>
      <c r="D151" s="146">
        <v>21489.4483</v>
      </c>
      <c r="E151" s="147">
        <v>17917.3725</v>
      </c>
      <c r="F151" s="147">
        <v>19756.1584</v>
      </c>
      <c r="G151" s="147">
        <v>23486.2222</v>
      </c>
      <c r="H151" s="147">
        <v>27489.3333</v>
      </c>
      <c r="I151" s="147">
        <v>22165.8116</v>
      </c>
      <c r="J151" s="148">
        <v>7.9</v>
      </c>
      <c r="K151" s="149">
        <v>1.86</v>
      </c>
      <c r="L151" s="149">
        <v>5.1</v>
      </c>
      <c r="M151" s="149">
        <v>9.57</v>
      </c>
      <c r="N151" s="149">
        <v>0</v>
      </c>
      <c r="O151" s="150">
        <v>183.8138</v>
      </c>
    </row>
    <row r="152" spans="1:15" ht="12.75">
      <c r="A152" s="135" t="s">
        <v>360</v>
      </c>
      <c r="B152" s="136" t="s">
        <v>361</v>
      </c>
      <c r="C152" s="137">
        <v>350.6211</v>
      </c>
      <c r="D152" s="138">
        <v>18927.1111</v>
      </c>
      <c r="E152" s="139">
        <v>13210.4444</v>
      </c>
      <c r="F152" s="139">
        <v>15807.4444</v>
      </c>
      <c r="G152" s="139">
        <v>23515.1111</v>
      </c>
      <c r="H152" s="139">
        <v>26610.6199</v>
      </c>
      <c r="I152" s="139">
        <v>19420.5587</v>
      </c>
      <c r="J152" s="140">
        <v>11.22</v>
      </c>
      <c r="K152" s="141">
        <v>1.23</v>
      </c>
      <c r="L152" s="141">
        <v>1.25</v>
      </c>
      <c r="M152" s="141">
        <v>11.81</v>
      </c>
      <c r="N152" s="141">
        <v>0.41</v>
      </c>
      <c r="O152" s="142">
        <v>175.9396</v>
      </c>
    </row>
    <row r="153" spans="1:15" ht="12.75">
      <c r="A153" s="143" t="s">
        <v>362</v>
      </c>
      <c r="B153" s="144" t="s">
        <v>664</v>
      </c>
      <c r="C153" s="145">
        <v>281.926</v>
      </c>
      <c r="D153" s="146">
        <v>22434.3228</v>
      </c>
      <c r="E153" s="147">
        <v>14214.4009</v>
      </c>
      <c r="F153" s="147">
        <v>18638.8638</v>
      </c>
      <c r="G153" s="147">
        <v>25194.2222</v>
      </c>
      <c r="H153" s="147">
        <v>28427.1111</v>
      </c>
      <c r="I153" s="147">
        <v>21970.4104</v>
      </c>
      <c r="J153" s="148">
        <v>8.59</v>
      </c>
      <c r="K153" s="149">
        <v>2.28</v>
      </c>
      <c r="L153" s="149">
        <v>3.19</v>
      </c>
      <c r="M153" s="149">
        <v>12.28</v>
      </c>
      <c r="N153" s="149">
        <v>0</v>
      </c>
      <c r="O153" s="150">
        <v>183.7884</v>
      </c>
    </row>
    <row r="154" spans="1:15" ht="12.75">
      <c r="A154" s="135" t="s">
        <v>364</v>
      </c>
      <c r="B154" s="136" t="s">
        <v>365</v>
      </c>
      <c r="C154" s="137">
        <v>99.0056</v>
      </c>
      <c r="D154" s="138">
        <v>18825</v>
      </c>
      <c r="E154" s="139">
        <v>10465.0877</v>
      </c>
      <c r="F154" s="139">
        <v>15015.1111</v>
      </c>
      <c r="G154" s="139">
        <v>23067.5555</v>
      </c>
      <c r="H154" s="139">
        <v>27193.5555</v>
      </c>
      <c r="I154" s="139">
        <v>18946.6201</v>
      </c>
      <c r="J154" s="140">
        <v>12.21</v>
      </c>
      <c r="K154" s="141">
        <v>1.52</v>
      </c>
      <c r="L154" s="141">
        <v>1.9</v>
      </c>
      <c r="M154" s="141">
        <v>11.27</v>
      </c>
      <c r="N154" s="141">
        <v>0.31</v>
      </c>
      <c r="O154" s="142">
        <v>177.4257</v>
      </c>
    </row>
    <row r="155" spans="1:15" ht="12.75">
      <c r="A155" s="143" t="s">
        <v>366</v>
      </c>
      <c r="B155" s="144" t="s">
        <v>367</v>
      </c>
      <c r="C155" s="145">
        <v>50.969</v>
      </c>
      <c r="D155" s="146">
        <v>27038.5487</v>
      </c>
      <c r="E155" s="147">
        <v>16784.4444</v>
      </c>
      <c r="F155" s="147">
        <v>20116.8907</v>
      </c>
      <c r="G155" s="147">
        <v>31318.9285</v>
      </c>
      <c r="H155" s="147">
        <v>33870.2222</v>
      </c>
      <c r="I155" s="147">
        <v>25789.4885</v>
      </c>
      <c r="J155" s="148">
        <v>12.08</v>
      </c>
      <c r="K155" s="149">
        <v>1.16</v>
      </c>
      <c r="L155" s="149">
        <v>5.53</v>
      </c>
      <c r="M155" s="149">
        <v>10.32</v>
      </c>
      <c r="N155" s="149">
        <v>0</v>
      </c>
      <c r="O155" s="150">
        <v>181.3506</v>
      </c>
    </row>
    <row r="156" spans="1:15" ht="12.75">
      <c r="A156" s="135" t="s">
        <v>370</v>
      </c>
      <c r="B156" s="136" t="s">
        <v>665</v>
      </c>
      <c r="C156" s="137">
        <v>354.8468</v>
      </c>
      <c r="D156" s="138">
        <v>22321.3333</v>
      </c>
      <c r="E156" s="139">
        <v>14165</v>
      </c>
      <c r="F156" s="139">
        <v>16894.9213</v>
      </c>
      <c r="G156" s="139">
        <v>26932.6666</v>
      </c>
      <c r="H156" s="139">
        <v>29143.0798</v>
      </c>
      <c r="I156" s="139">
        <v>21999.935</v>
      </c>
      <c r="J156" s="140">
        <v>6.47</v>
      </c>
      <c r="K156" s="141">
        <v>1.36</v>
      </c>
      <c r="L156" s="141">
        <v>2.76</v>
      </c>
      <c r="M156" s="141">
        <v>10.62</v>
      </c>
      <c r="N156" s="141">
        <v>0.22</v>
      </c>
      <c r="O156" s="142">
        <v>188.5373</v>
      </c>
    </row>
    <row r="157" spans="1:15" ht="12.75">
      <c r="A157" s="143" t="s">
        <v>372</v>
      </c>
      <c r="B157" s="144" t="s">
        <v>373</v>
      </c>
      <c r="C157" s="145">
        <v>499.1743</v>
      </c>
      <c r="D157" s="146">
        <v>22853.3333</v>
      </c>
      <c r="E157" s="147">
        <v>16135.9983</v>
      </c>
      <c r="F157" s="147">
        <v>18585.5555</v>
      </c>
      <c r="G157" s="147">
        <v>25683.3838</v>
      </c>
      <c r="H157" s="147">
        <v>28043.5028</v>
      </c>
      <c r="I157" s="147">
        <v>22575.9716</v>
      </c>
      <c r="J157" s="148">
        <v>14.59</v>
      </c>
      <c r="K157" s="149">
        <v>0.95</v>
      </c>
      <c r="L157" s="149">
        <v>2.06</v>
      </c>
      <c r="M157" s="149">
        <v>11.6</v>
      </c>
      <c r="N157" s="149">
        <v>4.07</v>
      </c>
      <c r="O157" s="150">
        <v>172.0662</v>
      </c>
    </row>
    <row r="158" spans="1:15" ht="12.75">
      <c r="A158" s="135" t="s">
        <v>374</v>
      </c>
      <c r="B158" s="136" t="s">
        <v>375</v>
      </c>
      <c r="C158" s="137">
        <v>180.8426</v>
      </c>
      <c r="D158" s="138">
        <v>20269.1111</v>
      </c>
      <c r="E158" s="139">
        <v>14933.625</v>
      </c>
      <c r="F158" s="139">
        <v>16951</v>
      </c>
      <c r="G158" s="139">
        <v>24713.2222</v>
      </c>
      <c r="H158" s="139">
        <v>29343.2222</v>
      </c>
      <c r="I158" s="139">
        <v>21144.2638</v>
      </c>
      <c r="J158" s="140">
        <v>10.35</v>
      </c>
      <c r="K158" s="141">
        <v>1.81</v>
      </c>
      <c r="L158" s="141">
        <v>8</v>
      </c>
      <c r="M158" s="141">
        <v>10.71</v>
      </c>
      <c r="N158" s="141">
        <v>1.5</v>
      </c>
      <c r="O158" s="142">
        <v>175.6398</v>
      </c>
    </row>
    <row r="159" spans="1:15" ht="12.75">
      <c r="A159" s="143" t="s">
        <v>376</v>
      </c>
      <c r="B159" s="144" t="s">
        <v>666</v>
      </c>
      <c r="C159" s="145">
        <v>22.543</v>
      </c>
      <c r="D159" s="146">
        <v>18114.8429</v>
      </c>
      <c r="E159" s="147">
        <v>12624</v>
      </c>
      <c r="F159" s="147">
        <v>15772.6666</v>
      </c>
      <c r="G159" s="147">
        <v>20819.3476</v>
      </c>
      <c r="H159" s="147">
        <v>24678.6424</v>
      </c>
      <c r="I159" s="147">
        <v>18873.6941</v>
      </c>
      <c r="J159" s="148">
        <v>10.36</v>
      </c>
      <c r="K159" s="149">
        <v>3.04</v>
      </c>
      <c r="L159" s="149">
        <v>0.34</v>
      </c>
      <c r="M159" s="149">
        <v>10.06</v>
      </c>
      <c r="N159" s="149">
        <v>0</v>
      </c>
      <c r="O159" s="150">
        <v>181.2692</v>
      </c>
    </row>
    <row r="160" spans="1:15" ht="12.75">
      <c r="A160" s="135" t="s">
        <v>667</v>
      </c>
      <c r="B160" s="136" t="s">
        <v>668</v>
      </c>
      <c r="C160" s="137">
        <v>10.5929</v>
      </c>
      <c r="D160" s="138">
        <v>15098.4444</v>
      </c>
      <c r="E160" s="139">
        <v>13688.1185</v>
      </c>
      <c r="F160" s="139">
        <v>13775.5075</v>
      </c>
      <c r="G160" s="139">
        <v>22020.5555</v>
      </c>
      <c r="H160" s="139">
        <v>26049.7777</v>
      </c>
      <c r="I160" s="139">
        <v>17880.1963</v>
      </c>
      <c r="J160" s="140">
        <v>10.01</v>
      </c>
      <c r="K160" s="141">
        <v>0.57</v>
      </c>
      <c r="L160" s="141">
        <v>1.43</v>
      </c>
      <c r="M160" s="141">
        <v>10.78</v>
      </c>
      <c r="N160" s="141">
        <v>0.56</v>
      </c>
      <c r="O160" s="142">
        <v>169.1615</v>
      </c>
    </row>
    <row r="161" spans="1:15" ht="12.75">
      <c r="A161" s="143" t="s">
        <v>378</v>
      </c>
      <c r="B161" s="144" t="s">
        <v>379</v>
      </c>
      <c r="C161" s="145">
        <v>1001.4414</v>
      </c>
      <c r="D161" s="146">
        <v>24192.8888</v>
      </c>
      <c r="E161" s="147">
        <v>16842.1111</v>
      </c>
      <c r="F161" s="147">
        <v>20861.6666</v>
      </c>
      <c r="G161" s="147">
        <v>28210.3333</v>
      </c>
      <c r="H161" s="147">
        <v>30043.0841</v>
      </c>
      <c r="I161" s="147">
        <v>24076.0577</v>
      </c>
      <c r="J161" s="148">
        <v>14.03</v>
      </c>
      <c r="K161" s="149">
        <v>0.68</v>
      </c>
      <c r="L161" s="149">
        <v>6.52</v>
      </c>
      <c r="M161" s="149">
        <v>10.9</v>
      </c>
      <c r="N161" s="149">
        <v>0</v>
      </c>
      <c r="O161" s="150">
        <v>169.8468</v>
      </c>
    </row>
    <row r="162" spans="1:15" ht="12.75">
      <c r="A162" s="135" t="s">
        <v>380</v>
      </c>
      <c r="B162" s="136" t="s">
        <v>381</v>
      </c>
      <c r="C162" s="137">
        <v>94.2068</v>
      </c>
      <c r="D162" s="138">
        <v>18389.7777</v>
      </c>
      <c r="E162" s="139">
        <v>13452.9957</v>
      </c>
      <c r="F162" s="139">
        <v>15820.5772</v>
      </c>
      <c r="G162" s="139">
        <v>22602.2865</v>
      </c>
      <c r="H162" s="139">
        <v>26665.1124</v>
      </c>
      <c r="I162" s="139">
        <v>19526.3556</v>
      </c>
      <c r="J162" s="140">
        <v>19.29</v>
      </c>
      <c r="K162" s="141">
        <v>1.43</v>
      </c>
      <c r="L162" s="141">
        <v>4.84</v>
      </c>
      <c r="M162" s="141">
        <v>11.06</v>
      </c>
      <c r="N162" s="141">
        <v>0</v>
      </c>
      <c r="O162" s="142">
        <v>180.3946</v>
      </c>
    </row>
    <row r="163" spans="1:15" ht="12.75">
      <c r="A163" s="143" t="s">
        <v>382</v>
      </c>
      <c r="B163" s="144" t="s">
        <v>383</v>
      </c>
      <c r="C163" s="145">
        <v>2898.5852</v>
      </c>
      <c r="D163" s="146">
        <v>24356.7777</v>
      </c>
      <c r="E163" s="147">
        <v>17772.3998</v>
      </c>
      <c r="F163" s="147">
        <v>21395.1877</v>
      </c>
      <c r="G163" s="147">
        <v>26900</v>
      </c>
      <c r="H163" s="147">
        <v>29777.6831</v>
      </c>
      <c r="I163" s="147">
        <v>23950.0724</v>
      </c>
      <c r="J163" s="148">
        <v>13.99</v>
      </c>
      <c r="K163" s="149">
        <v>1.14</v>
      </c>
      <c r="L163" s="149">
        <v>6.48</v>
      </c>
      <c r="M163" s="149">
        <v>10.05</v>
      </c>
      <c r="N163" s="149">
        <v>0</v>
      </c>
      <c r="O163" s="150">
        <v>171.939</v>
      </c>
    </row>
    <row r="164" spans="1:15" ht="12.75">
      <c r="A164" s="135" t="s">
        <v>384</v>
      </c>
      <c r="B164" s="136" t="s">
        <v>385</v>
      </c>
      <c r="C164" s="137">
        <v>932.4914</v>
      </c>
      <c r="D164" s="138">
        <v>26146.544</v>
      </c>
      <c r="E164" s="139">
        <v>12968.4564</v>
      </c>
      <c r="F164" s="139">
        <v>22604.7777</v>
      </c>
      <c r="G164" s="139">
        <v>27890.2303</v>
      </c>
      <c r="H164" s="139">
        <v>29480.8038</v>
      </c>
      <c r="I164" s="139">
        <v>24143.3517</v>
      </c>
      <c r="J164" s="140">
        <v>14.8</v>
      </c>
      <c r="K164" s="141">
        <v>0.78</v>
      </c>
      <c r="L164" s="141">
        <v>5.85</v>
      </c>
      <c r="M164" s="141">
        <v>10.48</v>
      </c>
      <c r="N164" s="141">
        <v>0</v>
      </c>
      <c r="O164" s="142">
        <v>168.1755</v>
      </c>
    </row>
    <row r="165" spans="1:15" ht="12.75">
      <c r="A165" s="143" t="s">
        <v>386</v>
      </c>
      <c r="B165" s="144" t="s">
        <v>387</v>
      </c>
      <c r="C165" s="145">
        <v>277.3002</v>
      </c>
      <c r="D165" s="146">
        <v>22457.1266</v>
      </c>
      <c r="E165" s="147">
        <v>16963.8308</v>
      </c>
      <c r="F165" s="147">
        <v>20053.4826</v>
      </c>
      <c r="G165" s="147">
        <v>25759.8888</v>
      </c>
      <c r="H165" s="147">
        <v>29758.8569</v>
      </c>
      <c r="I165" s="147">
        <v>23122.3654</v>
      </c>
      <c r="J165" s="148">
        <v>11.88</v>
      </c>
      <c r="K165" s="149">
        <v>1.11</v>
      </c>
      <c r="L165" s="149">
        <v>5.16</v>
      </c>
      <c r="M165" s="149">
        <v>11.74</v>
      </c>
      <c r="N165" s="149">
        <v>0.01</v>
      </c>
      <c r="O165" s="150">
        <v>173.2937</v>
      </c>
    </row>
    <row r="166" spans="1:15" ht="12.75">
      <c r="A166" s="135" t="s">
        <v>388</v>
      </c>
      <c r="B166" s="136" t="s">
        <v>389</v>
      </c>
      <c r="C166" s="137">
        <v>695.2635</v>
      </c>
      <c r="D166" s="138">
        <v>25274</v>
      </c>
      <c r="E166" s="139">
        <v>17452.6666</v>
      </c>
      <c r="F166" s="139">
        <v>22026.2028</v>
      </c>
      <c r="G166" s="139">
        <v>27755.5555</v>
      </c>
      <c r="H166" s="139">
        <v>32399.5334</v>
      </c>
      <c r="I166" s="139">
        <v>25033.2224</v>
      </c>
      <c r="J166" s="140">
        <v>16.66</v>
      </c>
      <c r="K166" s="141">
        <v>1.22</v>
      </c>
      <c r="L166" s="141">
        <v>10.36</v>
      </c>
      <c r="M166" s="141">
        <v>10.36</v>
      </c>
      <c r="N166" s="141">
        <v>0</v>
      </c>
      <c r="O166" s="142">
        <v>172.9795</v>
      </c>
    </row>
    <row r="167" spans="1:15" ht="12.75">
      <c r="A167" s="143" t="s">
        <v>390</v>
      </c>
      <c r="B167" s="144" t="s">
        <v>391</v>
      </c>
      <c r="C167" s="145">
        <v>5213.0481</v>
      </c>
      <c r="D167" s="146">
        <v>23276.1238</v>
      </c>
      <c r="E167" s="147">
        <v>16091.696</v>
      </c>
      <c r="F167" s="147">
        <v>19165.4444</v>
      </c>
      <c r="G167" s="147">
        <v>27166.2222</v>
      </c>
      <c r="H167" s="147">
        <v>31159.8888</v>
      </c>
      <c r="I167" s="147">
        <v>23483.6152</v>
      </c>
      <c r="J167" s="148">
        <v>13.83</v>
      </c>
      <c r="K167" s="149">
        <v>1.36</v>
      </c>
      <c r="L167" s="149">
        <v>4.82</v>
      </c>
      <c r="M167" s="149">
        <v>10.92</v>
      </c>
      <c r="N167" s="149">
        <v>0.4</v>
      </c>
      <c r="O167" s="150">
        <v>172.4095</v>
      </c>
    </row>
    <row r="168" spans="1:15" ht="12.75">
      <c r="A168" s="135" t="s">
        <v>392</v>
      </c>
      <c r="B168" s="136" t="s">
        <v>669</v>
      </c>
      <c r="C168" s="137">
        <v>1447.1982</v>
      </c>
      <c r="D168" s="138">
        <v>25273.3852</v>
      </c>
      <c r="E168" s="139">
        <v>17701</v>
      </c>
      <c r="F168" s="139">
        <v>21081.4444</v>
      </c>
      <c r="G168" s="139">
        <v>28705.784</v>
      </c>
      <c r="H168" s="139">
        <v>32056.6666</v>
      </c>
      <c r="I168" s="139">
        <v>25131.8235</v>
      </c>
      <c r="J168" s="140">
        <v>12.61</v>
      </c>
      <c r="K168" s="141">
        <v>1.49</v>
      </c>
      <c r="L168" s="141">
        <v>5.94</v>
      </c>
      <c r="M168" s="141">
        <v>11.3</v>
      </c>
      <c r="N168" s="141">
        <v>0.11</v>
      </c>
      <c r="O168" s="142">
        <v>173.7933</v>
      </c>
    </row>
    <row r="169" spans="1:15" ht="12.75">
      <c r="A169" s="143" t="s">
        <v>394</v>
      </c>
      <c r="B169" s="144" t="s">
        <v>395</v>
      </c>
      <c r="C169" s="145">
        <v>136.6031</v>
      </c>
      <c r="D169" s="146">
        <v>19630.7341</v>
      </c>
      <c r="E169" s="147">
        <v>14288.6666</v>
      </c>
      <c r="F169" s="147">
        <v>17085.2598</v>
      </c>
      <c r="G169" s="147">
        <v>23962.3333</v>
      </c>
      <c r="H169" s="147">
        <v>27594.4444</v>
      </c>
      <c r="I169" s="147">
        <v>20556.9748</v>
      </c>
      <c r="J169" s="148">
        <v>10.64</v>
      </c>
      <c r="K169" s="149">
        <v>1.94</v>
      </c>
      <c r="L169" s="149">
        <v>11.98</v>
      </c>
      <c r="M169" s="149">
        <v>12.99</v>
      </c>
      <c r="N169" s="149">
        <v>0.26</v>
      </c>
      <c r="O169" s="150">
        <v>175.5441</v>
      </c>
    </row>
    <row r="170" spans="1:15" ht="12.75">
      <c r="A170" s="135" t="s">
        <v>396</v>
      </c>
      <c r="B170" s="136" t="s">
        <v>397</v>
      </c>
      <c r="C170" s="137">
        <v>49.6748</v>
      </c>
      <c r="D170" s="138">
        <v>17173.1019</v>
      </c>
      <c r="E170" s="139">
        <v>13604.7315</v>
      </c>
      <c r="F170" s="139">
        <v>14534.4196</v>
      </c>
      <c r="G170" s="139">
        <v>25240.3333</v>
      </c>
      <c r="H170" s="139">
        <v>28224.3333</v>
      </c>
      <c r="I170" s="139">
        <v>19640.0462</v>
      </c>
      <c r="J170" s="140">
        <v>10.23</v>
      </c>
      <c r="K170" s="141">
        <v>1.38</v>
      </c>
      <c r="L170" s="141">
        <v>10.66</v>
      </c>
      <c r="M170" s="141">
        <v>10.16</v>
      </c>
      <c r="N170" s="141">
        <v>0</v>
      </c>
      <c r="O170" s="142">
        <v>178.0029</v>
      </c>
    </row>
    <row r="171" spans="1:15" ht="12.75">
      <c r="A171" s="143" t="s">
        <v>398</v>
      </c>
      <c r="B171" s="144" t="s">
        <v>399</v>
      </c>
      <c r="C171" s="145">
        <v>1224.9378</v>
      </c>
      <c r="D171" s="146">
        <v>26035.9275</v>
      </c>
      <c r="E171" s="147">
        <v>16262.5593</v>
      </c>
      <c r="F171" s="147">
        <v>21975.8163</v>
      </c>
      <c r="G171" s="147">
        <v>28056.7777</v>
      </c>
      <c r="H171" s="147">
        <v>30373.7777</v>
      </c>
      <c r="I171" s="147">
        <v>24777.3786</v>
      </c>
      <c r="J171" s="148">
        <v>15.44</v>
      </c>
      <c r="K171" s="149">
        <v>1.31</v>
      </c>
      <c r="L171" s="149">
        <v>3.91</v>
      </c>
      <c r="M171" s="149">
        <v>10.74</v>
      </c>
      <c r="N171" s="149">
        <v>0.16</v>
      </c>
      <c r="O171" s="150">
        <v>171.8981</v>
      </c>
    </row>
    <row r="172" spans="1:15" ht="12.75">
      <c r="A172" s="135" t="s">
        <v>400</v>
      </c>
      <c r="B172" s="136" t="s">
        <v>401</v>
      </c>
      <c r="C172" s="137">
        <v>338.694</v>
      </c>
      <c r="D172" s="138">
        <v>20177.2222</v>
      </c>
      <c r="E172" s="139">
        <v>15678.169</v>
      </c>
      <c r="F172" s="139">
        <v>16940.3333</v>
      </c>
      <c r="G172" s="139">
        <v>24634.2495</v>
      </c>
      <c r="H172" s="139">
        <v>26433.1499</v>
      </c>
      <c r="I172" s="139">
        <v>20824.9513</v>
      </c>
      <c r="J172" s="140">
        <v>5.77</v>
      </c>
      <c r="K172" s="141">
        <v>1.86</v>
      </c>
      <c r="L172" s="141">
        <v>10.66</v>
      </c>
      <c r="M172" s="141">
        <v>12.82</v>
      </c>
      <c r="N172" s="141">
        <v>0.12</v>
      </c>
      <c r="O172" s="142">
        <v>170.2386</v>
      </c>
    </row>
    <row r="173" spans="1:15" ht="12.75">
      <c r="A173" s="143" t="s">
        <v>402</v>
      </c>
      <c r="B173" s="144" t="s">
        <v>670</v>
      </c>
      <c r="C173" s="145">
        <v>2340.5794</v>
      </c>
      <c r="D173" s="146">
        <v>27916.144</v>
      </c>
      <c r="E173" s="147">
        <v>18087.8888</v>
      </c>
      <c r="F173" s="147">
        <v>23201.3681</v>
      </c>
      <c r="G173" s="147">
        <v>31130.1047</v>
      </c>
      <c r="H173" s="147">
        <v>34397.7777</v>
      </c>
      <c r="I173" s="147">
        <v>27337.4769</v>
      </c>
      <c r="J173" s="148">
        <v>14.89</v>
      </c>
      <c r="K173" s="149">
        <v>1.25</v>
      </c>
      <c r="L173" s="149">
        <v>6.89</v>
      </c>
      <c r="M173" s="149">
        <v>10.19</v>
      </c>
      <c r="N173" s="149">
        <v>0.06</v>
      </c>
      <c r="O173" s="150">
        <v>172.3537</v>
      </c>
    </row>
    <row r="174" spans="1:15" ht="12.75">
      <c r="A174" s="135" t="s">
        <v>404</v>
      </c>
      <c r="B174" s="136" t="s">
        <v>671</v>
      </c>
      <c r="C174" s="137">
        <v>803.0824</v>
      </c>
      <c r="D174" s="138">
        <v>23995.4832</v>
      </c>
      <c r="E174" s="139">
        <v>15176.039</v>
      </c>
      <c r="F174" s="139">
        <v>20122.3673</v>
      </c>
      <c r="G174" s="139">
        <v>26790.7777</v>
      </c>
      <c r="H174" s="139">
        <v>29530.0982</v>
      </c>
      <c r="I174" s="139">
        <v>23382.6285</v>
      </c>
      <c r="J174" s="140">
        <v>13.44</v>
      </c>
      <c r="K174" s="141">
        <v>1.34</v>
      </c>
      <c r="L174" s="141">
        <v>6.74</v>
      </c>
      <c r="M174" s="141">
        <v>11.07</v>
      </c>
      <c r="N174" s="141">
        <v>0.1</v>
      </c>
      <c r="O174" s="142">
        <v>171.6014</v>
      </c>
    </row>
    <row r="175" spans="1:15" ht="12.75">
      <c r="A175" s="143" t="s">
        <v>406</v>
      </c>
      <c r="B175" s="144" t="s">
        <v>672</v>
      </c>
      <c r="C175" s="145">
        <v>1903.0524</v>
      </c>
      <c r="D175" s="146">
        <v>23622.3455</v>
      </c>
      <c r="E175" s="147">
        <v>17164</v>
      </c>
      <c r="F175" s="147">
        <v>20498.5555</v>
      </c>
      <c r="G175" s="147">
        <v>28587.1773</v>
      </c>
      <c r="H175" s="147">
        <v>32024.1838</v>
      </c>
      <c r="I175" s="147">
        <v>24511.409</v>
      </c>
      <c r="J175" s="148">
        <v>14.34</v>
      </c>
      <c r="K175" s="149">
        <v>1.42</v>
      </c>
      <c r="L175" s="149">
        <v>7.9</v>
      </c>
      <c r="M175" s="149">
        <v>10.48</v>
      </c>
      <c r="N175" s="149">
        <v>0.69</v>
      </c>
      <c r="O175" s="150">
        <v>172.8495</v>
      </c>
    </row>
    <row r="176" spans="1:15" ht="12.75">
      <c r="A176" s="135" t="s">
        <v>408</v>
      </c>
      <c r="B176" s="136" t="s">
        <v>673</v>
      </c>
      <c r="C176" s="137">
        <v>201.7454</v>
      </c>
      <c r="D176" s="138">
        <v>21381.1111</v>
      </c>
      <c r="E176" s="139">
        <v>15693.7481</v>
      </c>
      <c r="F176" s="139">
        <v>17651.5668</v>
      </c>
      <c r="G176" s="139">
        <v>24515.7777</v>
      </c>
      <c r="H176" s="139">
        <v>28084.3333</v>
      </c>
      <c r="I176" s="139">
        <v>21857.6296</v>
      </c>
      <c r="J176" s="140">
        <v>13.11</v>
      </c>
      <c r="K176" s="141">
        <v>1.18</v>
      </c>
      <c r="L176" s="141">
        <v>5.32</v>
      </c>
      <c r="M176" s="141">
        <v>11.58</v>
      </c>
      <c r="N176" s="141">
        <v>0.21</v>
      </c>
      <c r="O176" s="142">
        <v>171.6439</v>
      </c>
    </row>
    <row r="177" spans="1:15" ht="12.75">
      <c r="A177" s="143" t="s">
        <v>410</v>
      </c>
      <c r="B177" s="144" t="s">
        <v>411</v>
      </c>
      <c r="C177" s="145">
        <v>807.793</v>
      </c>
      <c r="D177" s="146">
        <v>28907.2222</v>
      </c>
      <c r="E177" s="147">
        <v>13863.2222</v>
      </c>
      <c r="F177" s="147">
        <v>21512.1075</v>
      </c>
      <c r="G177" s="147">
        <v>33204.1111</v>
      </c>
      <c r="H177" s="147">
        <v>36518.1837</v>
      </c>
      <c r="I177" s="147">
        <v>27490.1773</v>
      </c>
      <c r="J177" s="148">
        <v>6.29</v>
      </c>
      <c r="K177" s="149">
        <v>0.81</v>
      </c>
      <c r="L177" s="149">
        <v>12.28</v>
      </c>
      <c r="M177" s="149">
        <v>9.56</v>
      </c>
      <c r="N177" s="149">
        <v>0.26</v>
      </c>
      <c r="O177" s="150">
        <v>175.3257</v>
      </c>
    </row>
    <row r="178" spans="1:15" ht="12.75">
      <c r="A178" s="135" t="s">
        <v>412</v>
      </c>
      <c r="B178" s="136" t="s">
        <v>413</v>
      </c>
      <c r="C178" s="137">
        <v>76.3056</v>
      </c>
      <c r="D178" s="138">
        <v>18315.8495</v>
      </c>
      <c r="E178" s="139">
        <v>13928.7638</v>
      </c>
      <c r="F178" s="139">
        <v>15560.1333</v>
      </c>
      <c r="G178" s="139">
        <v>20165.3333</v>
      </c>
      <c r="H178" s="139">
        <v>23849.6827</v>
      </c>
      <c r="I178" s="139">
        <v>19022.4139</v>
      </c>
      <c r="J178" s="140">
        <v>3.98</v>
      </c>
      <c r="K178" s="141">
        <v>0.84</v>
      </c>
      <c r="L178" s="141">
        <v>2.57</v>
      </c>
      <c r="M178" s="141">
        <v>11.73</v>
      </c>
      <c r="N178" s="141">
        <v>1.53</v>
      </c>
      <c r="O178" s="142">
        <v>168.782</v>
      </c>
    </row>
    <row r="179" spans="1:15" ht="12.75">
      <c r="A179" s="143" t="s">
        <v>414</v>
      </c>
      <c r="B179" s="144" t="s">
        <v>415</v>
      </c>
      <c r="C179" s="145">
        <v>16.7567</v>
      </c>
      <c r="D179" s="146">
        <v>23821.8888</v>
      </c>
      <c r="E179" s="147">
        <v>19592.6225</v>
      </c>
      <c r="F179" s="147">
        <v>20809.9783</v>
      </c>
      <c r="G179" s="147">
        <v>26636.6566</v>
      </c>
      <c r="H179" s="147">
        <v>28326.1111</v>
      </c>
      <c r="I179" s="147">
        <v>23828.7746</v>
      </c>
      <c r="J179" s="148">
        <v>1.68</v>
      </c>
      <c r="K179" s="149">
        <v>0.6</v>
      </c>
      <c r="L179" s="149">
        <v>2.38</v>
      </c>
      <c r="M179" s="149">
        <v>11.95</v>
      </c>
      <c r="N179" s="149">
        <v>0</v>
      </c>
      <c r="O179" s="150">
        <v>169.8307</v>
      </c>
    </row>
    <row r="180" spans="1:15" ht="12.75">
      <c r="A180" s="135" t="s">
        <v>416</v>
      </c>
      <c r="B180" s="136" t="s">
        <v>417</v>
      </c>
      <c r="C180" s="137">
        <v>383.5597</v>
      </c>
      <c r="D180" s="138">
        <v>27734.1111</v>
      </c>
      <c r="E180" s="139">
        <v>18019.3333</v>
      </c>
      <c r="F180" s="139">
        <v>20966.0577</v>
      </c>
      <c r="G180" s="139">
        <v>31122.5555</v>
      </c>
      <c r="H180" s="139">
        <v>32975.6721</v>
      </c>
      <c r="I180" s="139">
        <v>26313.2847</v>
      </c>
      <c r="J180" s="140">
        <v>14.35</v>
      </c>
      <c r="K180" s="141">
        <v>1.54</v>
      </c>
      <c r="L180" s="141">
        <v>3.65</v>
      </c>
      <c r="M180" s="141">
        <v>9.8</v>
      </c>
      <c r="N180" s="141">
        <v>4.67</v>
      </c>
      <c r="O180" s="142">
        <v>174.4409</v>
      </c>
    </row>
    <row r="181" spans="1:15" ht="12.75">
      <c r="A181" s="143" t="s">
        <v>418</v>
      </c>
      <c r="B181" s="144" t="s">
        <v>419</v>
      </c>
      <c r="C181" s="145">
        <v>40.3726</v>
      </c>
      <c r="D181" s="146">
        <v>24827.2222</v>
      </c>
      <c r="E181" s="147">
        <v>19083.1116</v>
      </c>
      <c r="F181" s="147">
        <v>23629.1111</v>
      </c>
      <c r="G181" s="147">
        <v>26781.5555</v>
      </c>
      <c r="H181" s="147">
        <v>32235.2222</v>
      </c>
      <c r="I181" s="147">
        <v>25947.1372</v>
      </c>
      <c r="J181" s="148">
        <v>4.08</v>
      </c>
      <c r="K181" s="149">
        <v>2.22</v>
      </c>
      <c r="L181" s="149">
        <v>3.57</v>
      </c>
      <c r="M181" s="149">
        <v>8.47</v>
      </c>
      <c r="N181" s="149">
        <v>5.03</v>
      </c>
      <c r="O181" s="150">
        <v>186.7484</v>
      </c>
    </row>
    <row r="182" spans="1:15" ht="12.75">
      <c r="A182" s="135" t="s">
        <v>420</v>
      </c>
      <c r="B182" s="136" t="s">
        <v>421</v>
      </c>
      <c r="C182" s="137">
        <v>105.7408</v>
      </c>
      <c r="D182" s="138">
        <v>23012.2819</v>
      </c>
      <c r="E182" s="139">
        <v>17143.5409</v>
      </c>
      <c r="F182" s="139">
        <v>19861.5555</v>
      </c>
      <c r="G182" s="139">
        <v>28759.8036</v>
      </c>
      <c r="H182" s="139">
        <v>33260.4444</v>
      </c>
      <c r="I182" s="139">
        <v>24837.0225</v>
      </c>
      <c r="J182" s="140">
        <v>6.56</v>
      </c>
      <c r="K182" s="141">
        <v>0.61</v>
      </c>
      <c r="L182" s="141">
        <v>6.83</v>
      </c>
      <c r="M182" s="141">
        <v>9.71</v>
      </c>
      <c r="N182" s="141">
        <v>1.65</v>
      </c>
      <c r="O182" s="142">
        <v>172.1221</v>
      </c>
    </row>
    <row r="183" spans="1:15" ht="12.75">
      <c r="A183" s="143" t="s">
        <v>422</v>
      </c>
      <c r="B183" s="144" t="s">
        <v>674</v>
      </c>
      <c r="C183" s="145">
        <v>104.4286</v>
      </c>
      <c r="D183" s="146">
        <v>19619.2296</v>
      </c>
      <c r="E183" s="147">
        <v>15707.0611</v>
      </c>
      <c r="F183" s="147">
        <v>17112.2723</v>
      </c>
      <c r="G183" s="147">
        <v>21768.0424</v>
      </c>
      <c r="H183" s="147">
        <v>24958.6666</v>
      </c>
      <c r="I183" s="147">
        <v>19903.7745</v>
      </c>
      <c r="J183" s="148">
        <v>25.88</v>
      </c>
      <c r="K183" s="149">
        <v>1.26</v>
      </c>
      <c r="L183" s="149">
        <v>6.28</v>
      </c>
      <c r="M183" s="149">
        <v>14.3</v>
      </c>
      <c r="N183" s="149">
        <v>0.02</v>
      </c>
      <c r="O183" s="150">
        <v>184.9902</v>
      </c>
    </row>
    <row r="184" spans="1:15" ht="12.75">
      <c r="A184" s="135" t="s">
        <v>424</v>
      </c>
      <c r="B184" s="136" t="s">
        <v>425</v>
      </c>
      <c r="C184" s="137">
        <v>202.8877</v>
      </c>
      <c r="D184" s="138">
        <v>17393.9752</v>
      </c>
      <c r="E184" s="139">
        <v>12121.1137</v>
      </c>
      <c r="F184" s="139">
        <v>13814.0701</v>
      </c>
      <c r="G184" s="139">
        <v>24792.0754</v>
      </c>
      <c r="H184" s="139">
        <v>37955.1738</v>
      </c>
      <c r="I184" s="139">
        <v>20928.6028</v>
      </c>
      <c r="J184" s="140">
        <v>10.8</v>
      </c>
      <c r="K184" s="141">
        <v>1.59</v>
      </c>
      <c r="L184" s="141">
        <v>4.5</v>
      </c>
      <c r="M184" s="141">
        <v>14.62</v>
      </c>
      <c r="N184" s="141">
        <v>0</v>
      </c>
      <c r="O184" s="142">
        <v>171.4926</v>
      </c>
    </row>
    <row r="185" spans="1:15" ht="12.75">
      <c r="A185" s="143" t="s">
        <v>426</v>
      </c>
      <c r="B185" s="144" t="s">
        <v>427</v>
      </c>
      <c r="C185" s="145">
        <v>23.0925</v>
      </c>
      <c r="D185" s="146">
        <v>11442.0932</v>
      </c>
      <c r="E185" s="147">
        <v>9962.9668</v>
      </c>
      <c r="F185" s="147">
        <v>10689.8325</v>
      </c>
      <c r="G185" s="147">
        <v>14976.8137</v>
      </c>
      <c r="H185" s="147">
        <v>20975.8154</v>
      </c>
      <c r="I185" s="147">
        <v>13219.9377</v>
      </c>
      <c r="J185" s="148">
        <v>7.26</v>
      </c>
      <c r="K185" s="149">
        <v>0.75</v>
      </c>
      <c r="L185" s="149">
        <v>2.9</v>
      </c>
      <c r="M185" s="149">
        <v>14.7</v>
      </c>
      <c r="N185" s="149">
        <v>0</v>
      </c>
      <c r="O185" s="150">
        <v>167.4256</v>
      </c>
    </row>
    <row r="186" spans="1:15" ht="12.75">
      <c r="A186" s="135" t="s">
        <v>428</v>
      </c>
      <c r="B186" s="136" t="s">
        <v>675</v>
      </c>
      <c r="C186" s="137">
        <v>69.5653</v>
      </c>
      <c r="D186" s="138">
        <v>19251.8828</v>
      </c>
      <c r="E186" s="139">
        <v>13953.6498</v>
      </c>
      <c r="F186" s="139">
        <v>15973.5105</v>
      </c>
      <c r="G186" s="139">
        <v>23733.1111</v>
      </c>
      <c r="H186" s="139">
        <v>26161.7777</v>
      </c>
      <c r="I186" s="139">
        <v>19813.516</v>
      </c>
      <c r="J186" s="140">
        <v>20.29</v>
      </c>
      <c r="K186" s="141">
        <v>1.89</v>
      </c>
      <c r="L186" s="141">
        <v>6.22</v>
      </c>
      <c r="M186" s="141">
        <v>12.23</v>
      </c>
      <c r="N186" s="141">
        <v>0</v>
      </c>
      <c r="O186" s="142">
        <v>175.1238</v>
      </c>
    </row>
    <row r="187" spans="1:15" ht="12.75">
      <c r="A187" s="143" t="s">
        <v>430</v>
      </c>
      <c r="B187" s="144" t="s">
        <v>431</v>
      </c>
      <c r="C187" s="145">
        <v>22.603</v>
      </c>
      <c r="D187" s="146">
        <v>23234.3333</v>
      </c>
      <c r="E187" s="147">
        <v>17817.9775</v>
      </c>
      <c r="F187" s="147">
        <v>21745.0294</v>
      </c>
      <c r="G187" s="147">
        <v>25505.8888</v>
      </c>
      <c r="H187" s="147">
        <v>28979.6666</v>
      </c>
      <c r="I187" s="147">
        <v>23835.9232</v>
      </c>
      <c r="J187" s="148">
        <v>17.17</v>
      </c>
      <c r="K187" s="149">
        <v>0.49</v>
      </c>
      <c r="L187" s="149">
        <v>10.54</v>
      </c>
      <c r="M187" s="149">
        <v>11.39</v>
      </c>
      <c r="N187" s="149">
        <v>0</v>
      </c>
      <c r="O187" s="150">
        <v>168.6968</v>
      </c>
    </row>
    <row r="188" spans="1:15" ht="12.75">
      <c r="A188" s="135" t="s">
        <v>432</v>
      </c>
      <c r="B188" s="136" t="s">
        <v>433</v>
      </c>
      <c r="C188" s="137">
        <v>31.6905</v>
      </c>
      <c r="D188" s="138">
        <v>20727.8391</v>
      </c>
      <c r="E188" s="139">
        <v>17093.5472</v>
      </c>
      <c r="F188" s="139">
        <v>19601.8052</v>
      </c>
      <c r="G188" s="139">
        <v>26142.1111</v>
      </c>
      <c r="H188" s="139">
        <v>28236.3333</v>
      </c>
      <c r="I188" s="139">
        <v>21994.6393</v>
      </c>
      <c r="J188" s="140">
        <v>9.36</v>
      </c>
      <c r="K188" s="141">
        <v>0.71</v>
      </c>
      <c r="L188" s="141">
        <v>4.93</v>
      </c>
      <c r="M188" s="141">
        <v>10.54</v>
      </c>
      <c r="N188" s="141">
        <v>0</v>
      </c>
      <c r="O188" s="142">
        <v>169.4432</v>
      </c>
    </row>
    <row r="189" spans="1:15" ht="12.75">
      <c r="A189" s="143" t="s">
        <v>434</v>
      </c>
      <c r="B189" s="144" t="s">
        <v>435</v>
      </c>
      <c r="C189" s="145">
        <v>357.5369</v>
      </c>
      <c r="D189" s="146">
        <v>18777.4444</v>
      </c>
      <c r="E189" s="147">
        <v>11937.7401</v>
      </c>
      <c r="F189" s="147">
        <v>15236.9997</v>
      </c>
      <c r="G189" s="147">
        <v>21547</v>
      </c>
      <c r="H189" s="147">
        <v>24867.3333</v>
      </c>
      <c r="I189" s="147">
        <v>18634.9687</v>
      </c>
      <c r="J189" s="148">
        <v>26.74</v>
      </c>
      <c r="K189" s="149">
        <v>1.15</v>
      </c>
      <c r="L189" s="149">
        <v>4.34</v>
      </c>
      <c r="M189" s="149">
        <v>11</v>
      </c>
      <c r="N189" s="149">
        <v>0.23</v>
      </c>
      <c r="O189" s="150">
        <v>177.8186</v>
      </c>
    </row>
    <row r="190" spans="1:15" ht="12.75">
      <c r="A190" s="135" t="s">
        <v>436</v>
      </c>
      <c r="B190" s="136" t="s">
        <v>437</v>
      </c>
      <c r="C190" s="137">
        <v>306.3548</v>
      </c>
      <c r="D190" s="138">
        <v>14118.2644</v>
      </c>
      <c r="E190" s="139">
        <v>10890.8888</v>
      </c>
      <c r="F190" s="139">
        <v>12679</v>
      </c>
      <c r="G190" s="139">
        <v>17806.1111</v>
      </c>
      <c r="H190" s="139">
        <v>23282.998</v>
      </c>
      <c r="I190" s="139">
        <v>15960.1769</v>
      </c>
      <c r="J190" s="140">
        <v>19.01</v>
      </c>
      <c r="K190" s="141">
        <v>1.04</v>
      </c>
      <c r="L190" s="141">
        <v>4.74</v>
      </c>
      <c r="M190" s="141">
        <v>9.29</v>
      </c>
      <c r="N190" s="141">
        <v>0</v>
      </c>
      <c r="O190" s="142">
        <v>175.1789</v>
      </c>
    </row>
    <row r="191" spans="1:15" ht="12.75">
      <c r="A191" s="143" t="s">
        <v>438</v>
      </c>
      <c r="B191" s="144" t="s">
        <v>439</v>
      </c>
      <c r="C191" s="145">
        <v>18.0075</v>
      </c>
      <c r="D191" s="146">
        <v>21765.4444</v>
      </c>
      <c r="E191" s="147">
        <v>17748.6666</v>
      </c>
      <c r="F191" s="147">
        <v>18577.5555</v>
      </c>
      <c r="G191" s="147">
        <v>22774.5037</v>
      </c>
      <c r="H191" s="147">
        <v>23900.3723</v>
      </c>
      <c r="I191" s="147">
        <v>21057.8999</v>
      </c>
      <c r="J191" s="148">
        <v>8.57</v>
      </c>
      <c r="K191" s="149">
        <v>0.34</v>
      </c>
      <c r="L191" s="149">
        <v>7.81</v>
      </c>
      <c r="M191" s="149">
        <v>9.62</v>
      </c>
      <c r="N191" s="149">
        <v>0</v>
      </c>
      <c r="O191" s="150">
        <v>168.7341</v>
      </c>
    </row>
    <row r="192" spans="1:15" ht="12.75">
      <c r="A192" s="135" t="s">
        <v>440</v>
      </c>
      <c r="B192" s="136" t="s">
        <v>676</v>
      </c>
      <c r="C192" s="137">
        <v>198.6975</v>
      </c>
      <c r="D192" s="138">
        <v>18035.437</v>
      </c>
      <c r="E192" s="139">
        <v>11935.4444</v>
      </c>
      <c r="F192" s="139">
        <v>13500.7588</v>
      </c>
      <c r="G192" s="139">
        <v>23267.4444</v>
      </c>
      <c r="H192" s="139">
        <v>25395</v>
      </c>
      <c r="I192" s="139">
        <v>18822.7804</v>
      </c>
      <c r="J192" s="140">
        <v>15.77</v>
      </c>
      <c r="K192" s="141">
        <v>1.2</v>
      </c>
      <c r="L192" s="141">
        <v>6.49</v>
      </c>
      <c r="M192" s="141">
        <v>10.83</v>
      </c>
      <c r="N192" s="141">
        <v>0.13</v>
      </c>
      <c r="O192" s="142">
        <v>173.3819</v>
      </c>
    </row>
    <row r="193" spans="1:15" ht="12.75">
      <c r="A193" s="143" t="s">
        <v>442</v>
      </c>
      <c r="B193" s="144" t="s">
        <v>677</v>
      </c>
      <c r="C193" s="145">
        <v>130.784</v>
      </c>
      <c r="D193" s="146">
        <v>21616.3333</v>
      </c>
      <c r="E193" s="147">
        <v>13569.2667</v>
      </c>
      <c r="F193" s="147">
        <v>17300.8643</v>
      </c>
      <c r="G193" s="147">
        <v>26918.6666</v>
      </c>
      <c r="H193" s="147">
        <v>29218.2222</v>
      </c>
      <c r="I193" s="147">
        <v>21871.9617</v>
      </c>
      <c r="J193" s="148">
        <v>15.17</v>
      </c>
      <c r="K193" s="149">
        <v>0.6</v>
      </c>
      <c r="L193" s="149">
        <v>2.16</v>
      </c>
      <c r="M193" s="149">
        <v>11.92</v>
      </c>
      <c r="N193" s="149">
        <v>0.01</v>
      </c>
      <c r="O193" s="150">
        <v>172.4485</v>
      </c>
    </row>
    <row r="194" spans="1:15" ht="12.75">
      <c r="A194" s="135" t="s">
        <v>444</v>
      </c>
      <c r="B194" s="136" t="s">
        <v>445</v>
      </c>
      <c r="C194" s="137">
        <v>80.6025</v>
      </c>
      <c r="D194" s="138">
        <v>13064.7777</v>
      </c>
      <c r="E194" s="139">
        <v>11293.4072</v>
      </c>
      <c r="F194" s="139">
        <v>12363.5555</v>
      </c>
      <c r="G194" s="139">
        <v>13948.3333</v>
      </c>
      <c r="H194" s="139">
        <v>15380.6666</v>
      </c>
      <c r="I194" s="139">
        <v>13204.514</v>
      </c>
      <c r="J194" s="140">
        <v>10.08</v>
      </c>
      <c r="K194" s="141">
        <v>0.7</v>
      </c>
      <c r="L194" s="141">
        <v>16.41</v>
      </c>
      <c r="M194" s="141">
        <v>16.23</v>
      </c>
      <c r="N194" s="141">
        <v>0</v>
      </c>
      <c r="O194" s="142">
        <v>168.9845</v>
      </c>
    </row>
    <row r="195" spans="1:15" ht="12.75">
      <c r="A195" s="143" t="s">
        <v>446</v>
      </c>
      <c r="B195" s="144" t="s">
        <v>678</v>
      </c>
      <c r="C195" s="145">
        <v>10.8541</v>
      </c>
      <c r="D195" s="146">
        <v>17899</v>
      </c>
      <c r="E195" s="147">
        <v>14046.1111</v>
      </c>
      <c r="F195" s="147">
        <v>15251.6604</v>
      </c>
      <c r="G195" s="147">
        <v>22216.9259</v>
      </c>
      <c r="H195" s="147">
        <v>23082.2222</v>
      </c>
      <c r="I195" s="147">
        <v>18426.8072</v>
      </c>
      <c r="J195" s="148">
        <v>10.55</v>
      </c>
      <c r="K195" s="149">
        <v>0.28</v>
      </c>
      <c r="L195" s="149">
        <v>3.68</v>
      </c>
      <c r="M195" s="149">
        <v>15.11</v>
      </c>
      <c r="N195" s="149">
        <v>0</v>
      </c>
      <c r="O195" s="150">
        <v>166.2681</v>
      </c>
    </row>
    <row r="196" spans="1:15" ht="12.75">
      <c r="A196" s="135" t="s">
        <v>448</v>
      </c>
      <c r="B196" s="136" t="s">
        <v>679</v>
      </c>
      <c r="C196" s="137">
        <v>46.4766</v>
      </c>
      <c r="D196" s="138">
        <v>17116.2222</v>
      </c>
      <c r="E196" s="139">
        <v>14726.7537</v>
      </c>
      <c r="F196" s="139">
        <v>16099.2097</v>
      </c>
      <c r="G196" s="139">
        <v>20183.3624</v>
      </c>
      <c r="H196" s="139">
        <v>22429.0676</v>
      </c>
      <c r="I196" s="139">
        <v>18601.6695</v>
      </c>
      <c r="J196" s="140">
        <v>3.77</v>
      </c>
      <c r="K196" s="141">
        <v>0.11</v>
      </c>
      <c r="L196" s="141">
        <v>2.65</v>
      </c>
      <c r="M196" s="141">
        <v>9.23</v>
      </c>
      <c r="N196" s="141">
        <v>0</v>
      </c>
      <c r="O196" s="142">
        <v>171.9961</v>
      </c>
    </row>
    <row r="197" spans="1:15" ht="12.75">
      <c r="A197" s="143" t="s">
        <v>680</v>
      </c>
      <c r="B197" s="144" t="s">
        <v>681</v>
      </c>
      <c r="C197" s="145">
        <v>42.6476</v>
      </c>
      <c r="D197" s="146">
        <v>13941.1111</v>
      </c>
      <c r="E197" s="147">
        <v>12156.1111</v>
      </c>
      <c r="F197" s="147">
        <v>12841.6</v>
      </c>
      <c r="G197" s="147">
        <v>16968.8475</v>
      </c>
      <c r="H197" s="147">
        <v>17913.6666</v>
      </c>
      <c r="I197" s="147">
        <v>14825.6845</v>
      </c>
      <c r="J197" s="148">
        <v>1.34</v>
      </c>
      <c r="K197" s="149">
        <v>2.65</v>
      </c>
      <c r="L197" s="149">
        <v>1.41</v>
      </c>
      <c r="M197" s="149">
        <v>15.51</v>
      </c>
      <c r="N197" s="149">
        <v>0</v>
      </c>
      <c r="O197" s="150">
        <v>176.4335</v>
      </c>
    </row>
    <row r="198" spans="1:15" ht="12.75">
      <c r="A198" s="135" t="s">
        <v>450</v>
      </c>
      <c r="B198" s="136" t="s">
        <v>451</v>
      </c>
      <c r="C198" s="137">
        <v>24.0219</v>
      </c>
      <c r="D198" s="138">
        <v>18038.2364</v>
      </c>
      <c r="E198" s="139">
        <v>13829.6666</v>
      </c>
      <c r="F198" s="139">
        <v>15150.8552</v>
      </c>
      <c r="G198" s="139">
        <v>22080.4391</v>
      </c>
      <c r="H198" s="139">
        <v>25432.2735</v>
      </c>
      <c r="I198" s="139">
        <v>19769.0334</v>
      </c>
      <c r="J198" s="140">
        <v>16.19</v>
      </c>
      <c r="K198" s="141">
        <v>2.89</v>
      </c>
      <c r="L198" s="141">
        <v>3.61</v>
      </c>
      <c r="M198" s="141">
        <v>11.38</v>
      </c>
      <c r="N198" s="141">
        <v>0</v>
      </c>
      <c r="O198" s="142">
        <v>192.0451</v>
      </c>
    </row>
    <row r="199" spans="1:15" ht="12.75">
      <c r="A199" s="143" t="s">
        <v>452</v>
      </c>
      <c r="B199" s="144" t="s">
        <v>453</v>
      </c>
      <c r="C199" s="145">
        <v>89.5201</v>
      </c>
      <c r="D199" s="146">
        <v>18621.6666</v>
      </c>
      <c r="E199" s="147">
        <v>13466.3673</v>
      </c>
      <c r="F199" s="147">
        <v>15002.8888</v>
      </c>
      <c r="G199" s="147">
        <v>22723.5916</v>
      </c>
      <c r="H199" s="147">
        <v>25516.3793</v>
      </c>
      <c r="I199" s="147">
        <v>19140.168</v>
      </c>
      <c r="J199" s="148">
        <v>22.13</v>
      </c>
      <c r="K199" s="149">
        <v>1.72</v>
      </c>
      <c r="L199" s="149">
        <v>6.64</v>
      </c>
      <c r="M199" s="149">
        <v>9.85</v>
      </c>
      <c r="N199" s="149">
        <v>0</v>
      </c>
      <c r="O199" s="150">
        <v>174.4996</v>
      </c>
    </row>
    <row r="200" spans="1:15" ht="12.75">
      <c r="A200" s="135" t="s">
        <v>454</v>
      </c>
      <c r="B200" s="136" t="s">
        <v>455</v>
      </c>
      <c r="C200" s="137">
        <v>238.8573</v>
      </c>
      <c r="D200" s="138">
        <v>23921.3333</v>
      </c>
      <c r="E200" s="139">
        <v>18813.1941</v>
      </c>
      <c r="F200" s="139">
        <v>21355.2222</v>
      </c>
      <c r="G200" s="139">
        <v>25352.1111</v>
      </c>
      <c r="H200" s="139">
        <v>26701.6666</v>
      </c>
      <c r="I200" s="139">
        <v>23317.3109</v>
      </c>
      <c r="J200" s="140">
        <v>26.16</v>
      </c>
      <c r="K200" s="141">
        <v>0.73</v>
      </c>
      <c r="L200" s="141">
        <v>7.93</v>
      </c>
      <c r="M200" s="141">
        <v>6.38</v>
      </c>
      <c r="N200" s="141">
        <v>0</v>
      </c>
      <c r="O200" s="142">
        <v>163.0212</v>
      </c>
    </row>
    <row r="201" spans="1:15" ht="12.75">
      <c r="A201" s="143" t="s">
        <v>456</v>
      </c>
      <c r="B201" s="144" t="s">
        <v>457</v>
      </c>
      <c r="C201" s="145">
        <v>366.8837</v>
      </c>
      <c r="D201" s="146">
        <v>21213.9264</v>
      </c>
      <c r="E201" s="147">
        <v>13590.513</v>
      </c>
      <c r="F201" s="147">
        <v>16855.0733</v>
      </c>
      <c r="G201" s="147">
        <v>29093.0491</v>
      </c>
      <c r="H201" s="147">
        <v>32320.0981</v>
      </c>
      <c r="I201" s="147">
        <v>22425.1799</v>
      </c>
      <c r="J201" s="148">
        <v>16.31</v>
      </c>
      <c r="K201" s="149">
        <v>1.23</v>
      </c>
      <c r="L201" s="149">
        <v>9.61</v>
      </c>
      <c r="M201" s="149">
        <v>10.92</v>
      </c>
      <c r="N201" s="149">
        <v>0</v>
      </c>
      <c r="O201" s="150">
        <v>174.8735</v>
      </c>
    </row>
    <row r="202" spans="1:15" ht="12.75">
      <c r="A202" s="135" t="s">
        <v>458</v>
      </c>
      <c r="B202" s="136" t="s">
        <v>459</v>
      </c>
      <c r="C202" s="137">
        <v>232.8626</v>
      </c>
      <c r="D202" s="138">
        <v>21615.9074</v>
      </c>
      <c r="E202" s="139">
        <v>16798.7401</v>
      </c>
      <c r="F202" s="139">
        <v>19483.6666</v>
      </c>
      <c r="G202" s="139">
        <v>24581.0675</v>
      </c>
      <c r="H202" s="139">
        <v>27553.4478</v>
      </c>
      <c r="I202" s="139">
        <v>22081.9201</v>
      </c>
      <c r="J202" s="140">
        <v>16.68</v>
      </c>
      <c r="K202" s="141">
        <v>1.4</v>
      </c>
      <c r="L202" s="141">
        <v>12.58</v>
      </c>
      <c r="M202" s="141">
        <v>9.47</v>
      </c>
      <c r="N202" s="141">
        <v>0.05</v>
      </c>
      <c r="O202" s="142">
        <v>173.0725</v>
      </c>
    </row>
    <row r="203" spans="1:15" ht="12.75">
      <c r="A203" s="143" t="s">
        <v>460</v>
      </c>
      <c r="B203" s="144" t="s">
        <v>461</v>
      </c>
      <c r="C203" s="145">
        <v>104.2122</v>
      </c>
      <c r="D203" s="146">
        <v>21279.8634</v>
      </c>
      <c r="E203" s="147">
        <v>17000.0262</v>
      </c>
      <c r="F203" s="147">
        <v>18393.8675</v>
      </c>
      <c r="G203" s="147">
        <v>23696.4353</v>
      </c>
      <c r="H203" s="147">
        <v>27329.6862</v>
      </c>
      <c r="I203" s="147">
        <v>21543.0818</v>
      </c>
      <c r="J203" s="148">
        <v>16.91</v>
      </c>
      <c r="K203" s="149">
        <v>3.2</v>
      </c>
      <c r="L203" s="149">
        <v>5.54</v>
      </c>
      <c r="M203" s="149">
        <v>12.27</v>
      </c>
      <c r="N203" s="149">
        <v>0</v>
      </c>
      <c r="O203" s="150">
        <v>177.8652</v>
      </c>
    </row>
    <row r="204" spans="1:15" ht="12.75">
      <c r="A204" s="135" t="s">
        <v>462</v>
      </c>
      <c r="B204" s="136" t="s">
        <v>463</v>
      </c>
      <c r="C204" s="137">
        <v>315.9991</v>
      </c>
      <c r="D204" s="138">
        <v>21168.7777</v>
      </c>
      <c r="E204" s="139">
        <v>17992</v>
      </c>
      <c r="F204" s="139">
        <v>19066.547</v>
      </c>
      <c r="G204" s="139">
        <v>23896.3333</v>
      </c>
      <c r="H204" s="139">
        <v>26490.3648</v>
      </c>
      <c r="I204" s="139">
        <v>21728.8878</v>
      </c>
      <c r="J204" s="140">
        <v>15.5</v>
      </c>
      <c r="K204" s="141">
        <v>1.46</v>
      </c>
      <c r="L204" s="141">
        <v>10.92</v>
      </c>
      <c r="M204" s="141">
        <v>10.08</v>
      </c>
      <c r="N204" s="141">
        <v>0.01</v>
      </c>
      <c r="O204" s="142">
        <v>172.8271</v>
      </c>
    </row>
    <row r="205" spans="1:15" ht="12.75">
      <c r="A205" s="143" t="s">
        <v>464</v>
      </c>
      <c r="B205" s="144" t="s">
        <v>465</v>
      </c>
      <c r="C205" s="145">
        <v>12.6041</v>
      </c>
      <c r="D205" s="146">
        <v>15162.6733</v>
      </c>
      <c r="E205" s="147">
        <v>13834.6945</v>
      </c>
      <c r="F205" s="147">
        <v>14419.4355</v>
      </c>
      <c r="G205" s="147">
        <v>16829.0518</v>
      </c>
      <c r="H205" s="147">
        <v>18073.8271</v>
      </c>
      <c r="I205" s="147">
        <v>15661.4139</v>
      </c>
      <c r="J205" s="148">
        <v>22.34</v>
      </c>
      <c r="K205" s="149">
        <v>0.76</v>
      </c>
      <c r="L205" s="149">
        <v>0.28</v>
      </c>
      <c r="M205" s="149">
        <v>11.08</v>
      </c>
      <c r="N205" s="149">
        <v>0</v>
      </c>
      <c r="O205" s="150">
        <v>167.2818</v>
      </c>
    </row>
    <row r="206" spans="1:15" ht="12.75">
      <c r="A206" s="135" t="s">
        <v>466</v>
      </c>
      <c r="B206" s="136" t="s">
        <v>467</v>
      </c>
      <c r="C206" s="137">
        <v>504.187</v>
      </c>
      <c r="D206" s="138">
        <v>21244.7777</v>
      </c>
      <c r="E206" s="139">
        <v>16964.9266</v>
      </c>
      <c r="F206" s="139">
        <v>18766.089</v>
      </c>
      <c r="G206" s="139">
        <v>24442.104</v>
      </c>
      <c r="H206" s="139">
        <v>28173.202</v>
      </c>
      <c r="I206" s="139">
        <v>22020.0225</v>
      </c>
      <c r="J206" s="140">
        <v>17.34</v>
      </c>
      <c r="K206" s="141">
        <v>3.02</v>
      </c>
      <c r="L206" s="141">
        <v>11.06</v>
      </c>
      <c r="M206" s="141">
        <v>11.17</v>
      </c>
      <c r="N206" s="141">
        <v>0</v>
      </c>
      <c r="O206" s="142">
        <v>178.1359</v>
      </c>
    </row>
    <row r="207" spans="1:15" ht="12.75">
      <c r="A207" s="143" t="s">
        <v>468</v>
      </c>
      <c r="B207" s="144" t="s">
        <v>469</v>
      </c>
      <c r="C207" s="145">
        <v>765.4646</v>
      </c>
      <c r="D207" s="146">
        <v>23880.5555</v>
      </c>
      <c r="E207" s="147">
        <v>16736.4872</v>
      </c>
      <c r="F207" s="147">
        <v>19724</v>
      </c>
      <c r="G207" s="147">
        <v>26303.8839</v>
      </c>
      <c r="H207" s="147">
        <v>29364.2104</v>
      </c>
      <c r="I207" s="147">
        <v>23495.0138</v>
      </c>
      <c r="J207" s="148">
        <v>22.69</v>
      </c>
      <c r="K207" s="149">
        <v>2.08</v>
      </c>
      <c r="L207" s="149">
        <v>7.41</v>
      </c>
      <c r="M207" s="149">
        <v>10.8</v>
      </c>
      <c r="N207" s="149">
        <v>0.01</v>
      </c>
      <c r="O207" s="150">
        <v>177.3486</v>
      </c>
    </row>
    <row r="208" spans="1:15" ht="12.75">
      <c r="A208" s="135" t="s">
        <v>470</v>
      </c>
      <c r="B208" s="136" t="s">
        <v>471</v>
      </c>
      <c r="C208" s="137">
        <v>130.7507</v>
      </c>
      <c r="D208" s="138">
        <v>16770.5555</v>
      </c>
      <c r="E208" s="139">
        <v>12877.2816</v>
      </c>
      <c r="F208" s="139">
        <v>14586.8599</v>
      </c>
      <c r="G208" s="139">
        <v>21401.765</v>
      </c>
      <c r="H208" s="139">
        <v>26888.7777</v>
      </c>
      <c r="I208" s="139">
        <v>18717.9092</v>
      </c>
      <c r="J208" s="140">
        <v>15.11</v>
      </c>
      <c r="K208" s="141">
        <v>2.61</v>
      </c>
      <c r="L208" s="141">
        <v>0</v>
      </c>
      <c r="M208" s="141">
        <v>10.67</v>
      </c>
      <c r="N208" s="141">
        <v>0</v>
      </c>
      <c r="O208" s="142">
        <v>179.8337</v>
      </c>
    </row>
    <row r="209" spans="1:15" ht="12.75">
      <c r="A209" s="143" t="s">
        <v>472</v>
      </c>
      <c r="B209" s="144" t="s">
        <v>473</v>
      </c>
      <c r="C209" s="145">
        <v>136.8881</v>
      </c>
      <c r="D209" s="146">
        <v>20335.2222</v>
      </c>
      <c r="E209" s="147">
        <v>15799.1437</v>
      </c>
      <c r="F209" s="147">
        <v>18463.1782</v>
      </c>
      <c r="G209" s="147">
        <v>23080.7994</v>
      </c>
      <c r="H209" s="147">
        <v>26441.3333</v>
      </c>
      <c r="I209" s="147">
        <v>20845.2424</v>
      </c>
      <c r="J209" s="148">
        <v>18.38</v>
      </c>
      <c r="K209" s="149">
        <v>2.63</v>
      </c>
      <c r="L209" s="149">
        <v>8.12</v>
      </c>
      <c r="M209" s="149">
        <v>9.74</v>
      </c>
      <c r="N209" s="149">
        <v>0</v>
      </c>
      <c r="O209" s="150">
        <v>177.8916</v>
      </c>
    </row>
    <row r="210" spans="1:15" ht="12.75">
      <c r="A210" s="135" t="s">
        <v>474</v>
      </c>
      <c r="B210" s="136" t="s">
        <v>682</v>
      </c>
      <c r="C210" s="137">
        <v>253.2716</v>
      </c>
      <c r="D210" s="138">
        <v>14771.3252</v>
      </c>
      <c r="E210" s="139">
        <v>11807.3128</v>
      </c>
      <c r="F210" s="139">
        <v>12988.8888</v>
      </c>
      <c r="G210" s="139">
        <v>17446.7025</v>
      </c>
      <c r="H210" s="139">
        <v>21654.9925</v>
      </c>
      <c r="I210" s="139">
        <v>15676.0662</v>
      </c>
      <c r="J210" s="140">
        <v>18.85</v>
      </c>
      <c r="K210" s="141">
        <v>2.36</v>
      </c>
      <c r="L210" s="141">
        <v>5.73</v>
      </c>
      <c r="M210" s="141">
        <v>10.5</v>
      </c>
      <c r="N210" s="141">
        <v>0</v>
      </c>
      <c r="O210" s="142">
        <v>179.8003</v>
      </c>
    </row>
    <row r="211" spans="1:15" ht="12.75">
      <c r="A211" s="143" t="s">
        <v>476</v>
      </c>
      <c r="B211" s="144" t="s">
        <v>477</v>
      </c>
      <c r="C211" s="145">
        <v>41.8217</v>
      </c>
      <c r="D211" s="146">
        <v>21840.8641</v>
      </c>
      <c r="E211" s="147">
        <v>16245.6666</v>
      </c>
      <c r="F211" s="147">
        <v>19154</v>
      </c>
      <c r="G211" s="147">
        <v>24937.8931</v>
      </c>
      <c r="H211" s="147">
        <v>28551.6403</v>
      </c>
      <c r="I211" s="147">
        <v>22464.0324</v>
      </c>
      <c r="J211" s="148">
        <v>24.63</v>
      </c>
      <c r="K211" s="149">
        <v>1.94</v>
      </c>
      <c r="L211" s="149">
        <v>4.25</v>
      </c>
      <c r="M211" s="149">
        <v>8.49</v>
      </c>
      <c r="N211" s="149">
        <v>0</v>
      </c>
      <c r="O211" s="150">
        <v>181.6004</v>
      </c>
    </row>
    <row r="212" spans="1:15" ht="12.75">
      <c r="A212" s="135" t="s">
        <v>478</v>
      </c>
      <c r="B212" s="136" t="s">
        <v>479</v>
      </c>
      <c r="C212" s="137">
        <v>244.0017</v>
      </c>
      <c r="D212" s="138">
        <v>20422.2222</v>
      </c>
      <c r="E212" s="139">
        <v>17537.1111</v>
      </c>
      <c r="F212" s="139">
        <v>18550.6884</v>
      </c>
      <c r="G212" s="139">
        <v>22260.5555</v>
      </c>
      <c r="H212" s="139">
        <v>24917</v>
      </c>
      <c r="I212" s="139">
        <v>20678.3554</v>
      </c>
      <c r="J212" s="140">
        <v>5.13</v>
      </c>
      <c r="K212" s="141">
        <v>1.7</v>
      </c>
      <c r="L212" s="141">
        <v>15.78</v>
      </c>
      <c r="M212" s="141">
        <v>11.07</v>
      </c>
      <c r="N212" s="141">
        <v>0</v>
      </c>
      <c r="O212" s="142">
        <v>166.3019</v>
      </c>
    </row>
    <row r="213" spans="1:15" ht="12.75">
      <c r="A213" s="143" t="s">
        <v>480</v>
      </c>
      <c r="B213" s="144" t="s">
        <v>481</v>
      </c>
      <c r="C213" s="145">
        <v>482.8024</v>
      </c>
      <c r="D213" s="146">
        <v>18227.5132</v>
      </c>
      <c r="E213" s="147">
        <v>13977.5555</v>
      </c>
      <c r="F213" s="147">
        <v>15793.7777</v>
      </c>
      <c r="G213" s="147">
        <v>22676.2222</v>
      </c>
      <c r="H213" s="147">
        <v>25464.1462</v>
      </c>
      <c r="I213" s="147">
        <v>19280.0425</v>
      </c>
      <c r="J213" s="148">
        <v>13.4</v>
      </c>
      <c r="K213" s="149">
        <v>1.08</v>
      </c>
      <c r="L213" s="149">
        <v>16.61</v>
      </c>
      <c r="M213" s="149">
        <v>10.8</v>
      </c>
      <c r="N213" s="149">
        <v>0.07</v>
      </c>
      <c r="O213" s="150">
        <v>166.5492</v>
      </c>
    </row>
    <row r="214" spans="1:15" ht="12.75">
      <c r="A214" s="135" t="s">
        <v>482</v>
      </c>
      <c r="B214" s="136" t="s">
        <v>483</v>
      </c>
      <c r="C214" s="137">
        <v>276.8029</v>
      </c>
      <c r="D214" s="138">
        <v>26070.3333</v>
      </c>
      <c r="E214" s="139">
        <v>18163.1111</v>
      </c>
      <c r="F214" s="139">
        <v>20043.4444</v>
      </c>
      <c r="G214" s="139">
        <v>30782.4444</v>
      </c>
      <c r="H214" s="139">
        <v>33527.1111</v>
      </c>
      <c r="I214" s="139">
        <v>25911.6792</v>
      </c>
      <c r="J214" s="140">
        <v>8.7</v>
      </c>
      <c r="K214" s="141">
        <v>1.29</v>
      </c>
      <c r="L214" s="141">
        <v>15.94</v>
      </c>
      <c r="M214" s="141">
        <v>10.2</v>
      </c>
      <c r="N214" s="141">
        <v>0.25</v>
      </c>
      <c r="O214" s="142">
        <v>168.4478</v>
      </c>
    </row>
    <row r="215" spans="1:15" ht="12.75">
      <c r="A215" s="143" t="s">
        <v>484</v>
      </c>
      <c r="B215" s="144" t="s">
        <v>485</v>
      </c>
      <c r="C215" s="145">
        <v>188.3653</v>
      </c>
      <c r="D215" s="146">
        <v>20844.4162</v>
      </c>
      <c r="E215" s="147">
        <v>12059.853</v>
      </c>
      <c r="F215" s="147">
        <v>16742.3881</v>
      </c>
      <c r="G215" s="147">
        <v>24586.0621</v>
      </c>
      <c r="H215" s="147">
        <v>27028.6666</v>
      </c>
      <c r="I215" s="147">
        <v>20810.693</v>
      </c>
      <c r="J215" s="148">
        <v>10.95</v>
      </c>
      <c r="K215" s="149">
        <v>2.41</v>
      </c>
      <c r="L215" s="149">
        <v>10.62</v>
      </c>
      <c r="M215" s="149">
        <v>9.59</v>
      </c>
      <c r="N215" s="149">
        <v>0.25</v>
      </c>
      <c r="O215" s="150">
        <v>178.4912</v>
      </c>
    </row>
    <row r="216" spans="1:15" ht="12.75">
      <c r="A216" s="135" t="s">
        <v>486</v>
      </c>
      <c r="B216" s="136" t="s">
        <v>487</v>
      </c>
      <c r="C216" s="137">
        <v>413.7797</v>
      </c>
      <c r="D216" s="138">
        <v>18642.8636</v>
      </c>
      <c r="E216" s="139">
        <v>14374.5555</v>
      </c>
      <c r="F216" s="139">
        <v>16588</v>
      </c>
      <c r="G216" s="139">
        <v>20960.1937</v>
      </c>
      <c r="H216" s="139">
        <v>23836</v>
      </c>
      <c r="I216" s="139">
        <v>19011.4286</v>
      </c>
      <c r="J216" s="140">
        <v>14.74</v>
      </c>
      <c r="K216" s="141">
        <v>1.02</v>
      </c>
      <c r="L216" s="141">
        <v>7.28</v>
      </c>
      <c r="M216" s="141">
        <v>10.24</v>
      </c>
      <c r="N216" s="141">
        <v>1.24</v>
      </c>
      <c r="O216" s="142">
        <v>168.6864</v>
      </c>
    </row>
    <row r="217" spans="1:15" ht="12.75">
      <c r="A217" s="143" t="s">
        <v>490</v>
      </c>
      <c r="B217" s="144" t="s">
        <v>683</v>
      </c>
      <c r="C217" s="145">
        <v>1071.7939</v>
      </c>
      <c r="D217" s="146">
        <v>19993.4106</v>
      </c>
      <c r="E217" s="147">
        <v>11701.6666</v>
      </c>
      <c r="F217" s="147">
        <v>15864.4192</v>
      </c>
      <c r="G217" s="147">
        <v>28300.629</v>
      </c>
      <c r="H217" s="147">
        <v>39561.8522</v>
      </c>
      <c r="I217" s="147">
        <v>22908.5098</v>
      </c>
      <c r="J217" s="148">
        <v>7.3</v>
      </c>
      <c r="K217" s="149">
        <v>1.19</v>
      </c>
      <c r="L217" s="149">
        <v>7.9</v>
      </c>
      <c r="M217" s="149">
        <v>9.15</v>
      </c>
      <c r="N217" s="149">
        <v>0</v>
      </c>
      <c r="O217" s="150">
        <v>177.4901</v>
      </c>
    </row>
    <row r="218" spans="1:15" ht="12.75">
      <c r="A218" s="135" t="s">
        <v>492</v>
      </c>
      <c r="B218" s="136" t="s">
        <v>493</v>
      </c>
      <c r="C218" s="137">
        <v>114.7737</v>
      </c>
      <c r="D218" s="138">
        <v>24691.9324</v>
      </c>
      <c r="E218" s="139">
        <v>18868.5306</v>
      </c>
      <c r="F218" s="139">
        <v>20827.818</v>
      </c>
      <c r="G218" s="139">
        <v>28654.1111</v>
      </c>
      <c r="H218" s="139">
        <v>32658.1243</v>
      </c>
      <c r="I218" s="139">
        <v>25004.6626</v>
      </c>
      <c r="J218" s="140">
        <v>9.88</v>
      </c>
      <c r="K218" s="141">
        <v>3.01</v>
      </c>
      <c r="L218" s="141">
        <v>3.73</v>
      </c>
      <c r="M218" s="141">
        <v>12.8</v>
      </c>
      <c r="N218" s="141">
        <v>0</v>
      </c>
      <c r="O218" s="142">
        <v>176.7791</v>
      </c>
    </row>
    <row r="219" spans="1:15" ht="12.75">
      <c r="A219" s="143" t="s">
        <v>494</v>
      </c>
      <c r="B219" s="144" t="s">
        <v>495</v>
      </c>
      <c r="C219" s="145">
        <v>81.0143</v>
      </c>
      <c r="D219" s="146">
        <v>21218.127</v>
      </c>
      <c r="E219" s="147">
        <v>17346.6666</v>
      </c>
      <c r="F219" s="147">
        <v>19721.1111</v>
      </c>
      <c r="G219" s="147">
        <v>23854</v>
      </c>
      <c r="H219" s="147">
        <v>26847.8888</v>
      </c>
      <c r="I219" s="147">
        <v>21790.5394</v>
      </c>
      <c r="J219" s="148">
        <v>6.84</v>
      </c>
      <c r="K219" s="149">
        <v>2.74</v>
      </c>
      <c r="L219" s="149">
        <v>5.15</v>
      </c>
      <c r="M219" s="149">
        <v>13.03</v>
      </c>
      <c r="N219" s="149">
        <v>3.07</v>
      </c>
      <c r="O219" s="150">
        <v>181.249</v>
      </c>
    </row>
    <row r="220" spans="1:15" ht="12.75">
      <c r="A220" s="135" t="s">
        <v>496</v>
      </c>
      <c r="B220" s="136" t="s">
        <v>684</v>
      </c>
      <c r="C220" s="137">
        <v>840.9613</v>
      </c>
      <c r="D220" s="138">
        <v>23273.3081</v>
      </c>
      <c r="E220" s="139">
        <v>15738.4444</v>
      </c>
      <c r="F220" s="139">
        <v>18954.8888</v>
      </c>
      <c r="G220" s="139">
        <v>31838.4159</v>
      </c>
      <c r="H220" s="139">
        <v>41090.3382</v>
      </c>
      <c r="I220" s="139">
        <v>26011.9964</v>
      </c>
      <c r="J220" s="140">
        <v>10.95</v>
      </c>
      <c r="K220" s="141">
        <v>1.28</v>
      </c>
      <c r="L220" s="141">
        <v>8.09</v>
      </c>
      <c r="M220" s="141">
        <v>10.35</v>
      </c>
      <c r="N220" s="141">
        <v>0.15</v>
      </c>
      <c r="O220" s="142">
        <v>178.6414</v>
      </c>
    </row>
    <row r="221" spans="1:15" ht="12.75">
      <c r="A221" s="143" t="s">
        <v>498</v>
      </c>
      <c r="B221" s="144" t="s">
        <v>685</v>
      </c>
      <c r="C221" s="145">
        <v>195.9586</v>
      </c>
      <c r="D221" s="146">
        <v>22928.3747</v>
      </c>
      <c r="E221" s="147">
        <v>18385.4444</v>
      </c>
      <c r="F221" s="147">
        <v>20394.2892</v>
      </c>
      <c r="G221" s="147">
        <v>25633.6666</v>
      </c>
      <c r="H221" s="147">
        <v>30223.7777</v>
      </c>
      <c r="I221" s="147">
        <v>23654.2305</v>
      </c>
      <c r="J221" s="148">
        <v>14.8</v>
      </c>
      <c r="K221" s="149">
        <v>3.24</v>
      </c>
      <c r="L221" s="149">
        <v>9.19</v>
      </c>
      <c r="M221" s="149">
        <v>9.46</v>
      </c>
      <c r="N221" s="149">
        <v>0.08</v>
      </c>
      <c r="O221" s="150">
        <v>180.4706</v>
      </c>
    </row>
    <row r="222" spans="1:15" ht="12.75">
      <c r="A222" s="135" t="s">
        <v>500</v>
      </c>
      <c r="B222" s="136" t="s">
        <v>686</v>
      </c>
      <c r="C222" s="137">
        <v>883.0565</v>
      </c>
      <c r="D222" s="138">
        <v>24109.7777</v>
      </c>
      <c r="E222" s="139">
        <v>12289.4969</v>
      </c>
      <c r="F222" s="139">
        <v>19059.2392</v>
      </c>
      <c r="G222" s="139">
        <v>25648.8888</v>
      </c>
      <c r="H222" s="139">
        <v>26928</v>
      </c>
      <c r="I222" s="139">
        <v>21968.7597</v>
      </c>
      <c r="J222" s="140">
        <v>15.02</v>
      </c>
      <c r="K222" s="141">
        <v>0.9</v>
      </c>
      <c r="L222" s="141">
        <v>6.87</v>
      </c>
      <c r="M222" s="141">
        <v>11.11</v>
      </c>
      <c r="N222" s="141">
        <v>0</v>
      </c>
      <c r="O222" s="142">
        <v>169.3529</v>
      </c>
    </row>
    <row r="223" spans="1:15" ht="12.75">
      <c r="A223" s="143" t="s">
        <v>687</v>
      </c>
      <c r="B223" s="144" t="s">
        <v>688</v>
      </c>
      <c r="C223" s="145">
        <v>72.0826</v>
      </c>
      <c r="D223" s="146">
        <v>20549.8791</v>
      </c>
      <c r="E223" s="147">
        <v>17011.6666</v>
      </c>
      <c r="F223" s="147">
        <v>18341.7777</v>
      </c>
      <c r="G223" s="147">
        <v>22913.5555</v>
      </c>
      <c r="H223" s="147">
        <v>27371.3333</v>
      </c>
      <c r="I223" s="147">
        <v>21373.5934</v>
      </c>
      <c r="J223" s="148">
        <v>3.67</v>
      </c>
      <c r="K223" s="149">
        <v>0.49</v>
      </c>
      <c r="L223" s="149">
        <v>10.24</v>
      </c>
      <c r="M223" s="149">
        <v>11.35</v>
      </c>
      <c r="N223" s="149">
        <v>0.02</v>
      </c>
      <c r="O223" s="150">
        <v>167.753</v>
      </c>
    </row>
    <row r="224" spans="1:15" ht="12.75">
      <c r="A224" s="135" t="s">
        <v>502</v>
      </c>
      <c r="B224" s="136" t="s">
        <v>689</v>
      </c>
      <c r="C224" s="137">
        <v>152.3165</v>
      </c>
      <c r="D224" s="138">
        <v>14406.6666</v>
      </c>
      <c r="E224" s="139">
        <v>12552</v>
      </c>
      <c r="F224" s="139">
        <v>13474</v>
      </c>
      <c r="G224" s="139">
        <v>16025.1333</v>
      </c>
      <c r="H224" s="139">
        <v>17750.7777</v>
      </c>
      <c r="I224" s="139">
        <v>15348.1308</v>
      </c>
      <c r="J224" s="140">
        <v>1.4</v>
      </c>
      <c r="K224" s="141">
        <v>1.86</v>
      </c>
      <c r="L224" s="141">
        <v>6.89</v>
      </c>
      <c r="M224" s="141">
        <v>9.09</v>
      </c>
      <c r="N224" s="141">
        <v>0</v>
      </c>
      <c r="O224" s="142">
        <v>169.8822</v>
      </c>
    </row>
    <row r="225" spans="1:15" ht="12.75">
      <c r="A225" s="143" t="s">
        <v>504</v>
      </c>
      <c r="B225" s="144" t="s">
        <v>505</v>
      </c>
      <c r="C225" s="145">
        <v>655.4557</v>
      </c>
      <c r="D225" s="146">
        <v>18917.1306</v>
      </c>
      <c r="E225" s="147">
        <v>13323.2222</v>
      </c>
      <c r="F225" s="147">
        <v>16077.6953</v>
      </c>
      <c r="G225" s="147">
        <v>21673.2222</v>
      </c>
      <c r="H225" s="147">
        <v>24785.1111</v>
      </c>
      <c r="I225" s="147">
        <v>19229.2164</v>
      </c>
      <c r="J225" s="148">
        <v>14.13</v>
      </c>
      <c r="K225" s="149">
        <v>2.47</v>
      </c>
      <c r="L225" s="149">
        <v>6.11</v>
      </c>
      <c r="M225" s="149">
        <v>8.95</v>
      </c>
      <c r="N225" s="149">
        <v>0</v>
      </c>
      <c r="O225" s="150">
        <v>171.8128</v>
      </c>
    </row>
    <row r="226" spans="1:15" ht="12.75">
      <c r="A226" s="135" t="s">
        <v>506</v>
      </c>
      <c r="B226" s="136" t="s">
        <v>690</v>
      </c>
      <c r="C226" s="137">
        <v>81.2352</v>
      </c>
      <c r="D226" s="138">
        <v>12971.7813</v>
      </c>
      <c r="E226" s="139">
        <v>9121.7795</v>
      </c>
      <c r="F226" s="139">
        <v>9400.8362</v>
      </c>
      <c r="G226" s="139">
        <v>17535.8664</v>
      </c>
      <c r="H226" s="139">
        <v>20894.4444</v>
      </c>
      <c r="I226" s="139">
        <v>13635.7171</v>
      </c>
      <c r="J226" s="140">
        <v>14.59</v>
      </c>
      <c r="K226" s="141">
        <v>0.56</v>
      </c>
      <c r="L226" s="141">
        <v>2.32</v>
      </c>
      <c r="M226" s="141">
        <v>12.7</v>
      </c>
      <c r="N226" s="141">
        <v>0.03</v>
      </c>
      <c r="O226" s="142">
        <v>166.6121</v>
      </c>
    </row>
    <row r="227" spans="1:15" ht="12.75">
      <c r="A227" s="143" t="s">
        <v>508</v>
      </c>
      <c r="B227" s="144" t="s">
        <v>509</v>
      </c>
      <c r="C227" s="145">
        <v>205.7099</v>
      </c>
      <c r="D227" s="146">
        <v>21543.6666</v>
      </c>
      <c r="E227" s="147">
        <v>14029.7777</v>
      </c>
      <c r="F227" s="147">
        <v>17725.4681</v>
      </c>
      <c r="G227" s="147">
        <v>28238.2705</v>
      </c>
      <c r="H227" s="147">
        <v>33841.6666</v>
      </c>
      <c r="I227" s="147">
        <v>23691.7266</v>
      </c>
      <c r="J227" s="148">
        <v>9.7</v>
      </c>
      <c r="K227" s="149">
        <v>1.8</v>
      </c>
      <c r="L227" s="149">
        <v>10.58</v>
      </c>
      <c r="M227" s="149">
        <v>9.52</v>
      </c>
      <c r="N227" s="149">
        <v>0.03</v>
      </c>
      <c r="O227" s="150">
        <v>175.073</v>
      </c>
    </row>
    <row r="228" spans="1:15" ht="12.75">
      <c r="A228" s="135" t="s">
        <v>510</v>
      </c>
      <c r="B228" s="136" t="s">
        <v>511</v>
      </c>
      <c r="C228" s="137">
        <v>53.4581</v>
      </c>
      <c r="D228" s="138">
        <v>15652.6489</v>
      </c>
      <c r="E228" s="139">
        <v>11760.8366</v>
      </c>
      <c r="F228" s="139">
        <v>13691.2187</v>
      </c>
      <c r="G228" s="139">
        <v>16759.9225</v>
      </c>
      <c r="H228" s="139">
        <v>18578.8863</v>
      </c>
      <c r="I228" s="139">
        <v>15519.4651</v>
      </c>
      <c r="J228" s="140">
        <v>12.2</v>
      </c>
      <c r="K228" s="141">
        <v>0.67</v>
      </c>
      <c r="L228" s="141">
        <v>0.34</v>
      </c>
      <c r="M228" s="141">
        <v>12.9</v>
      </c>
      <c r="N228" s="141">
        <v>0</v>
      </c>
      <c r="O228" s="142">
        <v>167.3673</v>
      </c>
    </row>
    <row r="229" spans="1:15" ht="12.75">
      <c r="A229" s="143" t="s">
        <v>512</v>
      </c>
      <c r="B229" s="144" t="s">
        <v>513</v>
      </c>
      <c r="C229" s="145">
        <v>36.9949</v>
      </c>
      <c r="D229" s="146">
        <v>12003.6945</v>
      </c>
      <c r="E229" s="147">
        <v>10567.1111</v>
      </c>
      <c r="F229" s="147">
        <v>10778.2235</v>
      </c>
      <c r="G229" s="147">
        <v>12688.0325</v>
      </c>
      <c r="H229" s="147">
        <v>13685.5829</v>
      </c>
      <c r="I229" s="147">
        <v>12029.2421</v>
      </c>
      <c r="J229" s="148">
        <v>7.13</v>
      </c>
      <c r="K229" s="149">
        <v>1.05</v>
      </c>
      <c r="L229" s="149">
        <v>7.97</v>
      </c>
      <c r="M229" s="149">
        <v>10.79</v>
      </c>
      <c r="N229" s="149">
        <v>0</v>
      </c>
      <c r="O229" s="150">
        <v>180.0903</v>
      </c>
    </row>
    <row r="230" spans="1:15" ht="12.75">
      <c r="A230" s="135" t="s">
        <v>514</v>
      </c>
      <c r="B230" s="136" t="s">
        <v>515</v>
      </c>
      <c r="C230" s="137">
        <v>204.8039</v>
      </c>
      <c r="D230" s="138">
        <v>13729.3333</v>
      </c>
      <c r="E230" s="139">
        <v>12329.5256</v>
      </c>
      <c r="F230" s="139">
        <v>12748.7468</v>
      </c>
      <c r="G230" s="139">
        <v>15836.2222</v>
      </c>
      <c r="H230" s="139">
        <v>18353.3364</v>
      </c>
      <c r="I230" s="139">
        <v>14694.2472</v>
      </c>
      <c r="J230" s="140">
        <v>1.69</v>
      </c>
      <c r="K230" s="141">
        <v>1.03</v>
      </c>
      <c r="L230" s="141">
        <v>3.27</v>
      </c>
      <c r="M230" s="141">
        <v>13.82</v>
      </c>
      <c r="N230" s="141">
        <v>0</v>
      </c>
      <c r="O230" s="142">
        <v>168.0888</v>
      </c>
    </row>
    <row r="231" spans="1:15" ht="12.75">
      <c r="A231" s="143" t="s">
        <v>516</v>
      </c>
      <c r="B231" s="144" t="s">
        <v>517</v>
      </c>
      <c r="C231" s="145">
        <v>130.5515</v>
      </c>
      <c r="D231" s="146">
        <v>18063.3333</v>
      </c>
      <c r="E231" s="147">
        <v>14134.5555</v>
      </c>
      <c r="F231" s="147">
        <v>15527</v>
      </c>
      <c r="G231" s="147">
        <v>21208.4444</v>
      </c>
      <c r="H231" s="147">
        <v>24983.4444</v>
      </c>
      <c r="I231" s="147">
        <v>19043.3478</v>
      </c>
      <c r="J231" s="148">
        <v>28.87</v>
      </c>
      <c r="K231" s="149">
        <v>2.66</v>
      </c>
      <c r="L231" s="149">
        <v>3.29</v>
      </c>
      <c r="M231" s="149">
        <v>12.17</v>
      </c>
      <c r="N231" s="149">
        <v>0</v>
      </c>
      <c r="O231" s="150">
        <v>187.241</v>
      </c>
    </row>
    <row r="232" spans="1:15" ht="12.75">
      <c r="A232" s="135" t="s">
        <v>518</v>
      </c>
      <c r="B232" s="136" t="s">
        <v>691</v>
      </c>
      <c r="C232" s="137">
        <v>159.2705</v>
      </c>
      <c r="D232" s="138">
        <v>26684.6357</v>
      </c>
      <c r="E232" s="139">
        <v>12444.768</v>
      </c>
      <c r="F232" s="139">
        <v>15086.8888</v>
      </c>
      <c r="G232" s="139">
        <v>31301.8994</v>
      </c>
      <c r="H232" s="139">
        <v>35408.0048</v>
      </c>
      <c r="I232" s="139">
        <v>25253.4112</v>
      </c>
      <c r="J232" s="140">
        <v>16.33</v>
      </c>
      <c r="K232" s="141">
        <v>0.74</v>
      </c>
      <c r="L232" s="141">
        <v>9.37</v>
      </c>
      <c r="M232" s="141">
        <v>8.94</v>
      </c>
      <c r="N232" s="141">
        <v>0</v>
      </c>
      <c r="O232" s="142">
        <v>186.0667</v>
      </c>
    </row>
    <row r="233" spans="1:15" ht="12.75">
      <c r="A233" s="143" t="s">
        <v>520</v>
      </c>
      <c r="B233" s="144" t="s">
        <v>521</v>
      </c>
      <c r="C233" s="145">
        <v>68.8133</v>
      </c>
      <c r="D233" s="146">
        <v>18829.5555</v>
      </c>
      <c r="E233" s="147">
        <v>13469.1111</v>
      </c>
      <c r="F233" s="147">
        <v>16083.2464</v>
      </c>
      <c r="G233" s="147">
        <v>22717.0329</v>
      </c>
      <c r="H233" s="147">
        <v>24833.2222</v>
      </c>
      <c r="I233" s="147">
        <v>19241.5236</v>
      </c>
      <c r="J233" s="148">
        <v>16.44</v>
      </c>
      <c r="K233" s="149">
        <v>1.64</v>
      </c>
      <c r="L233" s="149">
        <v>8.89</v>
      </c>
      <c r="M233" s="149">
        <v>9.83</v>
      </c>
      <c r="N233" s="149">
        <v>0</v>
      </c>
      <c r="O233" s="150">
        <v>179.651</v>
      </c>
    </row>
    <row r="234" spans="1:15" ht="12.75">
      <c r="A234" s="135" t="s">
        <v>522</v>
      </c>
      <c r="B234" s="136" t="s">
        <v>523</v>
      </c>
      <c r="C234" s="137">
        <v>8144.3086</v>
      </c>
      <c r="D234" s="138">
        <v>22013.6779</v>
      </c>
      <c r="E234" s="139">
        <v>16164.3422</v>
      </c>
      <c r="F234" s="139">
        <v>19565.2721</v>
      </c>
      <c r="G234" s="139">
        <v>24653.7764</v>
      </c>
      <c r="H234" s="139">
        <v>26920.1111</v>
      </c>
      <c r="I234" s="139">
        <v>21860.125</v>
      </c>
      <c r="J234" s="140">
        <v>14.11</v>
      </c>
      <c r="K234" s="141">
        <v>1.12</v>
      </c>
      <c r="L234" s="141">
        <v>9.97</v>
      </c>
      <c r="M234" s="141">
        <v>10.35</v>
      </c>
      <c r="N234" s="141">
        <v>0</v>
      </c>
      <c r="O234" s="142">
        <v>169.8474</v>
      </c>
    </row>
    <row r="235" spans="1:15" ht="12.75">
      <c r="A235" s="143" t="s">
        <v>524</v>
      </c>
      <c r="B235" s="144" t="s">
        <v>525</v>
      </c>
      <c r="C235" s="145">
        <v>263.4225</v>
      </c>
      <c r="D235" s="146">
        <v>14149.9497</v>
      </c>
      <c r="E235" s="147">
        <v>11800.9088</v>
      </c>
      <c r="F235" s="147">
        <v>12893.4444</v>
      </c>
      <c r="G235" s="147">
        <v>18613.6612</v>
      </c>
      <c r="H235" s="147">
        <v>26570</v>
      </c>
      <c r="I235" s="147">
        <v>17411.4177</v>
      </c>
      <c r="J235" s="148">
        <v>13.54</v>
      </c>
      <c r="K235" s="149">
        <v>1.89</v>
      </c>
      <c r="L235" s="149">
        <v>10.95</v>
      </c>
      <c r="M235" s="149">
        <v>10.26</v>
      </c>
      <c r="N235" s="149">
        <v>0.14</v>
      </c>
      <c r="O235" s="150">
        <v>176.683</v>
      </c>
    </row>
    <row r="236" spans="1:15" ht="12.75">
      <c r="A236" s="135" t="s">
        <v>526</v>
      </c>
      <c r="B236" s="136" t="s">
        <v>527</v>
      </c>
      <c r="C236" s="137">
        <v>454.788</v>
      </c>
      <c r="D236" s="138">
        <v>14046.3333</v>
      </c>
      <c r="E236" s="139">
        <v>11941.9268</v>
      </c>
      <c r="F236" s="139">
        <v>13124.2186</v>
      </c>
      <c r="G236" s="139">
        <v>15389.5569</v>
      </c>
      <c r="H236" s="139">
        <v>16890.4638</v>
      </c>
      <c r="I236" s="139">
        <v>14231.3684</v>
      </c>
      <c r="J236" s="140">
        <v>11.93</v>
      </c>
      <c r="K236" s="141">
        <v>1.95</v>
      </c>
      <c r="L236" s="141">
        <v>8.93</v>
      </c>
      <c r="M236" s="141">
        <v>10.14</v>
      </c>
      <c r="N236" s="141">
        <v>0</v>
      </c>
      <c r="O236" s="142">
        <v>168.2117</v>
      </c>
    </row>
    <row r="237" spans="1:15" ht="12.75">
      <c r="A237" s="143" t="s">
        <v>528</v>
      </c>
      <c r="B237" s="144" t="s">
        <v>529</v>
      </c>
      <c r="C237" s="145">
        <v>1273.5327</v>
      </c>
      <c r="D237" s="146">
        <v>16509.8298</v>
      </c>
      <c r="E237" s="147">
        <v>8082.4524</v>
      </c>
      <c r="F237" s="147">
        <v>13641.8574</v>
      </c>
      <c r="G237" s="147">
        <v>19845.624</v>
      </c>
      <c r="H237" s="147">
        <v>23532.3434</v>
      </c>
      <c r="I237" s="147">
        <v>16801.0149</v>
      </c>
      <c r="J237" s="148">
        <v>14.87</v>
      </c>
      <c r="K237" s="149">
        <v>1.82</v>
      </c>
      <c r="L237" s="149">
        <v>10.41</v>
      </c>
      <c r="M237" s="149">
        <v>9.36</v>
      </c>
      <c r="N237" s="149">
        <v>0</v>
      </c>
      <c r="O237" s="150">
        <v>173.4796</v>
      </c>
    </row>
    <row r="238" spans="1:15" ht="12.75">
      <c r="A238" s="135" t="s">
        <v>532</v>
      </c>
      <c r="B238" s="136" t="s">
        <v>533</v>
      </c>
      <c r="C238" s="137">
        <v>404.5637</v>
      </c>
      <c r="D238" s="138">
        <v>8385.2648</v>
      </c>
      <c r="E238" s="139">
        <v>5837.145</v>
      </c>
      <c r="F238" s="139">
        <v>7345.5962</v>
      </c>
      <c r="G238" s="139">
        <v>18989.0128</v>
      </c>
      <c r="H238" s="139">
        <v>26421.2222</v>
      </c>
      <c r="I238" s="139">
        <v>13907.0653</v>
      </c>
      <c r="J238" s="140">
        <v>19.13</v>
      </c>
      <c r="K238" s="141">
        <v>1.26</v>
      </c>
      <c r="L238" s="141">
        <v>2.74</v>
      </c>
      <c r="M238" s="141">
        <v>9.91</v>
      </c>
      <c r="N238" s="141">
        <v>0</v>
      </c>
      <c r="O238" s="142">
        <v>169.846</v>
      </c>
    </row>
    <row r="239" spans="1:15" ht="12.75">
      <c r="A239" s="143" t="s">
        <v>534</v>
      </c>
      <c r="B239" s="144" t="s">
        <v>535</v>
      </c>
      <c r="C239" s="145">
        <v>652.4262</v>
      </c>
      <c r="D239" s="146">
        <v>20066.6919</v>
      </c>
      <c r="E239" s="147">
        <v>12683.1694</v>
      </c>
      <c r="F239" s="147">
        <v>16545.8033</v>
      </c>
      <c r="G239" s="147">
        <v>22844.8888</v>
      </c>
      <c r="H239" s="147">
        <v>25417</v>
      </c>
      <c r="I239" s="147">
        <v>19916.5205</v>
      </c>
      <c r="J239" s="148">
        <v>8.27</v>
      </c>
      <c r="K239" s="149">
        <v>0.54</v>
      </c>
      <c r="L239" s="149">
        <v>8.27</v>
      </c>
      <c r="M239" s="149">
        <v>9.08</v>
      </c>
      <c r="N239" s="149">
        <v>0.04</v>
      </c>
      <c r="O239" s="150">
        <v>168.6751</v>
      </c>
    </row>
    <row r="240" spans="1:15" ht="12.75">
      <c r="A240" s="135" t="s">
        <v>536</v>
      </c>
      <c r="B240" s="136" t="s">
        <v>537</v>
      </c>
      <c r="C240" s="137">
        <v>752.2462</v>
      </c>
      <c r="D240" s="138">
        <v>28018.6384</v>
      </c>
      <c r="E240" s="139">
        <v>25198.9842</v>
      </c>
      <c r="F240" s="139">
        <v>26538.2914</v>
      </c>
      <c r="G240" s="139">
        <v>29713.4444</v>
      </c>
      <c r="H240" s="139">
        <v>31538.053</v>
      </c>
      <c r="I240" s="139">
        <v>28108.3608</v>
      </c>
      <c r="J240" s="140">
        <v>4.63</v>
      </c>
      <c r="K240" s="141">
        <v>3.11</v>
      </c>
      <c r="L240" s="141">
        <v>15.61</v>
      </c>
      <c r="M240" s="141">
        <v>10.76</v>
      </c>
      <c r="N240" s="141">
        <v>0</v>
      </c>
      <c r="O240" s="142">
        <v>172.1955</v>
      </c>
    </row>
    <row r="241" spans="1:15" ht="12.75">
      <c r="A241" s="143" t="s">
        <v>538</v>
      </c>
      <c r="B241" s="144" t="s">
        <v>539</v>
      </c>
      <c r="C241" s="145">
        <v>1063.1531</v>
      </c>
      <c r="D241" s="146">
        <v>21060.7777</v>
      </c>
      <c r="E241" s="147">
        <v>18689.8888</v>
      </c>
      <c r="F241" s="147">
        <v>19740.7777</v>
      </c>
      <c r="G241" s="147">
        <v>22571.1111</v>
      </c>
      <c r="H241" s="147">
        <v>24111.3333</v>
      </c>
      <c r="I241" s="147">
        <v>21203.4306</v>
      </c>
      <c r="J241" s="148">
        <v>3.57</v>
      </c>
      <c r="K241" s="149">
        <v>2.65</v>
      </c>
      <c r="L241" s="149">
        <v>16.66</v>
      </c>
      <c r="M241" s="149">
        <v>9.95</v>
      </c>
      <c r="N241" s="149">
        <v>0</v>
      </c>
      <c r="O241" s="150">
        <v>170.8235</v>
      </c>
    </row>
    <row r="242" spans="1:15" ht="12.75">
      <c r="A242" s="135" t="s">
        <v>540</v>
      </c>
      <c r="B242" s="136" t="s">
        <v>541</v>
      </c>
      <c r="C242" s="137">
        <v>296.6826</v>
      </c>
      <c r="D242" s="138">
        <v>24254.5199</v>
      </c>
      <c r="E242" s="139">
        <v>13521.5555</v>
      </c>
      <c r="F242" s="139">
        <v>17552.8888</v>
      </c>
      <c r="G242" s="139">
        <v>32274.2024</v>
      </c>
      <c r="H242" s="139">
        <v>39448.8357</v>
      </c>
      <c r="I242" s="139">
        <v>25844.8582</v>
      </c>
      <c r="J242" s="140">
        <v>8.01</v>
      </c>
      <c r="K242" s="141">
        <v>1.88</v>
      </c>
      <c r="L242" s="141">
        <v>11.61</v>
      </c>
      <c r="M242" s="141">
        <v>9.75</v>
      </c>
      <c r="N242" s="141">
        <v>0.22</v>
      </c>
      <c r="O242" s="142">
        <v>174.8335</v>
      </c>
    </row>
    <row r="243" spans="1:15" ht="12.75">
      <c r="A243" s="143" t="s">
        <v>542</v>
      </c>
      <c r="B243" s="144" t="s">
        <v>543</v>
      </c>
      <c r="C243" s="145">
        <v>60.2898</v>
      </c>
      <c r="D243" s="146">
        <v>17736.8888</v>
      </c>
      <c r="E243" s="147">
        <v>14590.2222</v>
      </c>
      <c r="F243" s="147">
        <v>15795.7777</v>
      </c>
      <c r="G243" s="147">
        <v>20780.5555</v>
      </c>
      <c r="H243" s="147">
        <v>23007.6666</v>
      </c>
      <c r="I243" s="147">
        <v>18460.211</v>
      </c>
      <c r="J243" s="148">
        <v>2.64</v>
      </c>
      <c r="K243" s="149">
        <v>3.92</v>
      </c>
      <c r="L243" s="149">
        <v>20.7</v>
      </c>
      <c r="M243" s="149">
        <v>8.36</v>
      </c>
      <c r="N243" s="149">
        <v>1.04</v>
      </c>
      <c r="O243" s="150">
        <v>186.8145</v>
      </c>
    </row>
    <row r="244" spans="1:15" ht="12.75">
      <c r="A244" s="135" t="s">
        <v>544</v>
      </c>
      <c r="B244" s="136" t="s">
        <v>545</v>
      </c>
      <c r="C244" s="137">
        <v>214.1142</v>
      </c>
      <c r="D244" s="138">
        <v>22741.1111</v>
      </c>
      <c r="E244" s="139">
        <v>18425.3545</v>
      </c>
      <c r="F244" s="139">
        <v>19989.9909</v>
      </c>
      <c r="G244" s="139">
        <v>25317.6666</v>
      </c>
      <c r="H244" s="139">
        <v>27221.9944</v>
      </c>
      <c r="I244" s="139">
        <v>22808.7821</v>
      </c>
      <c r="J244" s="140">
        <v>27.56</v>
      </c>
      <c r="K244" s="141">
        <v>2.38</v>
      </c>
      <c r="L244" s="141">
        <v>8.37</v>
      </c>
      <c r="M244" s="141">
        <v>8.23</v>
      </c>
      <c r="N244" s="141">
        <v>3.11</v>
      </c>
      <c r="O244" s="142">
        <v>190.0082</v>
      </c>
    </row>
    <row r="245" spans="1:15" ht="12.75">
      <c r="A245" s="143" t="s">
        <v>546</v>
      </c>
      <c r="B245" s="144" t="s">
        <v>547</v>
      </c>
      <c r="C245" s="145">
        <v>2690.5549</v>
      </c>
      <c r="D245" s="146">
        <v>21178.6666</v>
      </c>
      <c r="E245" s="147">
        <v>12612.8893</v>
      </c>
      <c r="F245" s="147">
        <v>18082.2249</v>
      </c>
      <c r="G245" s="147">
        <v>25018.8964</v>
      </c>
      <c r="H245" s="147">
        <v>29797.1111</v>
      </c>
      <c r="I245" s="147">
        <v>21585.9405</v>
      </c>
      <c r="J245" s="148">
        <v>31.86</v>
      </c>
      <c r="K245" s="149">
        <v>0.88</v>
      </c>
      <c r="L245" s="149">
        <v>4.25</v>
      </c>
      <c r="M245" s="149">
        <v>9.69</v>
      </c>
      <c r="N245" s="149">
        <v>0.17</v>
      </c>
      <c r="O245" s="150">
        <v>178.7478</v>
      </c>
    </row>
    <row r="246" spans="1:15" ht="12.75">
      <c r="A246" s="135" t="s">
        <v>548</v>
      </c>
      <c r="B246" s="136" t="s">
        <v>549</v>
      </c>
      <c r="C246" s="137">
        <v>188.6544</v>
      </c>
      <c r="D246" s="138">
        <v>23351.7624</v>
      </c>
      <c r="E246" s="139">
        <v>18901.0553</v>
      </c>
      <c r="F246" s="139">
        <v>21145.6801</v>
      </c>
      <c r="G246" s="139">
        <v>25910.7777</v>
      </c>
      <c r="H246" s="139">
        <v>27871.3204</v>
      </c>
      <c r="I246" s="139">
        <v>23500.5378</v>
      </c>
      <c r="J246" s="140">
        <v>18.59</v>
      </c>
      <c r="K246" s="141">
        <v>1.92</v>
      </c>
      <c r="L246" s="141">
        <v>5.31</v>
      </c>
      <c r="M246" s="141">
        <v>11.81</v>
      </c>
      <c r="N246" s="141">
        <v>0.68</v>
      </c>
      <c r="O246" s="142">
        <v>182.5464</v>
      </c>
    </row>
    <row r="247" spans="1:15" ht="12.75">
      <c r="A247" s="143" t="s">
        <v>550</v>
      </c>
      <c r="B247" s="144" t="s">
        <v>551</v>
      </c>
      <c r="C247" s="145">
        <v>412.0188</v>
      </c>
      <c r="D247" s="146">
        <v>20427.479</v>
      </c>
      <c r="E247" s="147">
        <v>14727.0517</v>
      </c>
      <c r="F247" s="147">
        <v>17235.4444</v>
      </c>
      <c r="G247" s="147">
        <v>26843.5951</v>
      </c>
      <c r="H247" s="147">
        <v>45299.6493</v>
      </c>
      <c r="I247" s="147">
        <v>25095.2182</v>
      </c>
      <c r="J247" s="148">
        <v>31.9</v>
      </c>
      <c r="K247" s="149">
        <v>1.76</v>
      </c>
      <c r="L247" s="149">
        <v>1.88</v>
      </c>
      <c r="M247" s="149">
        <v>9.57</v>
      </c>
      <c r="N247" s="149">
        <v>0.02</v>
      </c>
      <c r="O247" s="150">
        <v>191.6744</v>
      </c>
    </row>
    <row r="248" spans="1:15" ht="12.75">
      <c r="A248" s="135" t="s">
        <v>552</v>
      </c>
      <c r="B248" s="136" t="s">
        <v>553</v>
      </c>
      <c r="C248" s="137">
        <v>313.5251</v>
      </c>
      <c r="D248" s="138">
        <v>24414.8888</v>
      </c>
      <c r="E248" s="139">
        <v>18031.789</v>
      </c>
      <c r="F248" s="139">
        <v>21594.1111</v>
      </c>
      <c r="G248" s="139">
        <v>26830.7468</v>
      </c>
      <c r="H248" s="139">
        <v>29299.8888</v>
      </c>
      <c r="I248" s="139">
        <v>24395.3875</v>
      </c>
      <c r="J248" s="140">
        <v>23.38</v>
      </c>
      <c r="K248" s="141">
        <v>1.38</v>
      </c>
      <c r="L248" s="141">
        <v>5.91</v>
      </c>
      <c r="M248" s="141">
        <v>10.57</v>
      </c>
      <c r="N248" s="141">
        <v>0.17</v>
      </c>
      <c r="O248" s="142">
        <v>174.5713</v>
      </c>
    </row>
    <row r="249" spans="1:15" ht="12.75">
      <c r="A249" s="143" t="s">
        <v>554</v>
      </c>
      <c r="B249" s="144" t="s">
        <v>555</v>
      </c>
      <c r="C249" s="145">
        <v>420.7465</v>
      </c>
      <c r="D249" s="146">
        <v>19614.4688</v>
      </c>
      <c r="E249" s="147">
        <v>12692.2222</v>
      </c>
      <c r="F249" s="147">
        <v>16570.2222</v>
      </c>
      <c r="G249" s="147">
        <v>23777.5784</v>
      </c>
      <c r="H249" s="147">
        <v>27137.3333</v>
      </c>
      <c r="I249" s="147">
        <v>20347.7545</v>
      </c>
      <c r="J249" s="148">
        <v>8.66</v>
      </c>
      <c r="K249" s="149">
        <v>1.38</v>
      </c>
      <c r="L249" s="149">
        <v>15.9</v>
      </c>
      <c r="M249" s="149">
        <v>11.15</v>
      </c>
      <c r="N249" s="149">
        <v>0</v>
      </c>
      <c r="O249" s="150">
        <v>176.5424</v>
      </c>
    </row>
    <row r="250" spans="1:15" ht="12.75">
      <c r="A250" s="135" t="s">
        <v>556</v>
      </c>
      <c r="B250" s="136" t="s">
        <v>557</v>
      </c>
      <c r="C250" s="137">
        <v>2992.2147</v>
      </c>
      <c r="D250" s="138">
        <v>21279.2222</v>
      </c>
      <c r="E250" s="139">
        <v>15509.8664</v>
      </c>
      <c r="F250" s="139">
        <v>18397.5812</v>
      </c>
      <c r="G250" s="139">
        <v>23730.6666</v>
      </c>
      <c r="H250" s="139">
        <v>26162.9442</v>
      </c>
      <c r="I250" s="139">
        <v>21139.3032</v>
      </c>
      <c r="J250" s="140">
        <v>13.85</v>
      </c>
      <c r="K250" s="141">
        <v>1.27</v>
      </c>
      <c r="L250" s="141">
        <v>6.34</v>
      </c>
      <c r="M250" s="141">
        <v>10.64</v>
      </c>
      <c r="N250" s="141">
        <v>0.04</v>
      </c>
      <c r="O250" s="142">
        <v>172.8107</v>
      </c>
    </row>
    <row r="251" spans="1:15" ht="12.75">
      <c r="A251" s="143" t="s">
        <v>558</v>
      </c>
      <c r="B251" s="144" t="s">
        <v>692</v>
      </c>
      <c r="C251" s="145">
        <v>1277.5465</v>
      </c>
      <c r="D251" s="146">
        <v>10604.6814</v>
      </c>
      <c r="E251" s="147">
        <v>8823.3595</v>
      </c>
      <c r="F251" s="147">
        <v>9456.1111</v>
      </c>
      <c r="G251" s="147">
        <v>12971.9251</v>
      </c>
      <c r="H251" s="147">
        <v>16596</v>
      </c>
      <c r="I251" s="147">
        <v>12153.989</v>
      </c>
      <c r="J251" s="148">
        <v>8.01</v>
      </c>
      <c r="K251" s="149">
        <v>0.35</v>
      </c>
      <c r="L251" s="149">
        <v>5.6</v>
      </c>
      <c r="M251" s="149">
        <v>10.64</v>
      </c>
      <c r="N251" s="149">
        <v>0.05</v>
      </c>
      <c r="O251" s="150">
        <v>173.5672</v>
      </c>
    </row>
    <row r="252" spans="1:15" ht="12.75">
      <c r="A252" s="135" t="s">
        <v>560</v>
      </c>
      <c r="B252" s="136" t="s">
        <v>561</v>
      </c>
      <c r="C252" s="137">
        <v>41.4554</v>
      </c>
      <c r="D252" s="138">
        <v>13598.262</v>
      </c>
      <c r="E252" s="139">
        <v>10196.9339</v>
      </c>
      <c r="F252" s="139">
        <v>11007</v>
      </c>
      <c r="G252" s="139">
        <v>19057.0371</v>
      </c>
      <c r="H252" s="139">
        <v>23369.0007</v>
      </c>
      <c r="I252" s="139">
        <v>16144.7656</v>
      </c>
      <c r="J252" s="140">
        <v>8.33</v>
      </c>
      <c r="K252" s="141">
        <v>0.73</v>
      </c>
      <c r="L252" s="141">
        <v>3.35</v>
      </c>
      <c r="M252" s="141">
        <v>9.63</v>
      </c>
      <c r="N252" s="141">
        <v>0.74</v>
      </c>
      <c r="O252" s="142">
        <v>171.1451</v>
      </c>
    </row>
    <row r="253" spans="1:15" ht="12.75">
      <c r="A253" s="143" t="s">
        <v>562</v>
      </c>
      <c r="B253" s="144" t="s">
        <v>563</v>
      </c>
      <c r="C253" s="145">
        <v>405.039</v>
      </c>
      <c r="D253" s="146">
        <v>11192.7774</v>
      </c>
      <c r="E253" s="147">
        <v>8764.6299</v>
      </c>
      <c r="F253" s="147">
        <v>9837.3296</v>
      </c>
      <c r="G253" s="147">
        <v>13284.5555</v>
      </c>
      <c r="H253" s="147">
        <v>16422.7777</v>
      </c>
      <c r="I253" s="147">
        <v>12043.9684</v>
      </c>
      <c r="J253" s="148">
        <v>10.91</v>
      </c>
      <c r="K253" s="149">
        <v>1.17</v>
      </c>
      <c r="L253" s="149">
        <v>9.16</v>
      </c>
      <c r="M253" s="149">
        <v>8.78</v>
      </c>
      <c r="N253" s="149">
        <v>0.07</v>
      </c>
      <c r="O253" s="150">
        <v>174.9115</v>
      </c>
    </row>
    <row r="254" spans="1:15" ht="12.75">
      <c r="A254" s="135" t="s">
        <v>564</v>
      </c>
      <c r="B254" s="136" t="s">
        <v>565</v>
      </c>
      <c r="C254" s="137">
        <v>55.8869</v>
      </c>
      <c r="D254" s="138">
        <v>15118.4444</v>
      </c>
      <c r="E254" s="139">
        <v>12397.6666</v>
      </c>
      <c r="F254" s="139">
        <v>13558.1111</v>
      </c>
      <c r="G254" s="139">
        <v>16689.1982</v>
      </c>
      <c r="H254" s="139">
        <v>18061.9506</v>
      </c>
      <c r="I254" s="139">
        <v>15158.8663</v>
      </c>
      <c r="J254" s="140">
        <v>22.96</v>
      </c>
      <c r="K254" s="141">
        <v>0.19</v>
      </c>
      <c r="L254" s="141">
        <v>0.08</v>
      </c>
      <c r="M254" s="141">
        <v>9.56</v>
      </c>
      <c r="N254" s="141">
        <v>0</v>
      </c>
      <c r="O254" s="142">
        <v>164.8633</v>
      </c>
    </row>
    <row r="255" spans="1:15" ht="12.75">
      <c r="A255" s="143" t="s">
        <v>566</v>
      </c>
      <c r="B255" s="144" t="s">
        <v>567</v>
      </c>
      <c r="C255" s="145">
        <v>73.0567</v>
      </c>
      <c r="D255" s="146">
        <v>14441.3993</v>
      </c>
      <c r="E255" s="147">
        <v>8396.2674</v>
      </c>
      <c r="F255" s="147">
        <v>9753.4234</v>
      </c>
      <c r="G255" s="147">
        <v>16967.2407</v>
      </c>
      <c r="H255" s="147">
        <v>18661.6732</v>
      </c>
      <c r="I255" s="147">
        <v>13952.3269</v>
      </c>
      <c r="J255" s="148">
        <v>17.65</v>
      </c>
      <c r="K255" s="149">
        <v>1.86</v>
      </c>
      <c r="L255" s="149">
        <v>5.05</v>
      </c>
      <c r="M255" s="149">
        <v>8.36</v>
      </c>
      <c r="N255" s="149">
        <v>0.27</v>
      </c>
      <c r="O255" s="150">
        <v>179.3675</v>
      </c>
    </row>
    <row r="256" spans="1:15" ht="12.75">
      <c r="A256" s="135" t="s">
        <v>568</v>
      </c>
      <c r="B256" s="136" t="s">
        <v>569</v>
      </c>
      <c r="C256" s="137">
        <v>27.285</v>
      </c>
      <c r="D256" s="138">
        <v>15841.9904</v>
      </c>
      <c r="E256" s="139">
        <v>12440.4444</v>
      </c>
      <c r="F256" s="139">
        <v>14335.059</v>
      </c>
      <c r="G256" s="139">
        <v>18965.8071</v>
      </c>
      <c r="H256" s="139">
        <v>22410.2222</v>
      </c>
      <c r="I256" s="139">
        <v>16532.0115</v>
      </c>
      <c r="J256" s="140">
        <v>20.47</v>
      </c>
      <c r="K256" s="141">
        <v>0.85</v>
      </c>
      <c r="L256" s="141">
        <v>3.6</v>
      </c>
      <c r="M256" s="141">
        <v>13.86</v>
      </c>
      <c r="N256" s="141">
        <v>3.49</v>
      </c>
      <c r="O256" s="142">
        <v>166.6868</v>
      </c>
    </row>
    <row r="257" spans="1:15" ht="12.75">
      <c r="A257" s="143" t="s">
        <v>570</v>
      </c>
      <c r="B257" s="144" t="s">
        <v>571</v>
      </c>
      <c r="C257" s="145">
        <v>14.3274</v>
      </c>
      <c r="D257" s="146">
        <v>18730.6906</v>
      </c>
      <c r="E257" s="147">
        <v>10389.4444</v>
      </c>
      <c r="F257" s="147">
        <v>15069.3517</v>
      </c>
      <c r="G257" s="147">
        <v>21477.5738</v>
      </c>
      <c r="H257" s="147">
        <v>23905.3333</v>
      </c>
      <c r="I257" s="147">
        <v>18483.8965</v>
      </c>
      <c r="J257" s="148">
        <v>7.8</v>
      </c>
      <c r="K257" s="149">
        <v>3.7</v>
      </c>
      <c r="L257" s="149">
        <v>13.08</v>
      </c>
      <c r="M257" s="149">
        <v>6.22</v>
      </c>
      <c r="N257" s="149">
        <v>0</v>
      </c>
      <c r="O257" s="150">
        <v>192.9464</v>
      </c>
    </row>
    <row r="258" spans="1:15" ht="12.75">
      <c r="A258" s="135" t="s">
        <v>572</v>
      </c>
      <c r="B258" s="136" t="s">
        <v>573</v>
      </c>
      <c r="C258" s="137">
        <v>156.389</v>
      </c>
      <c r="D258" s="138">
        <v>13872.5023</v>
      </c>
      <c r="E258" s="139">
        <v>9620.2623</v>
      </c>
      <c r="F258" s="139">
        <v>11444.7159</v>
      </c>
      <c r="G258" s="139">
        <v>16722.7885</v>
      </c>
      <c r="H258" s="139">
        <v>20856.6666</v>
      </c>
      <c r="I258" s="139">
        <v>14641.1182</v>
      </c>
      <c r="J258" s="140">
        <v>21.08</v>
      </c>
      <c r="K258" s="141">
        <v>1.11</v>
      </c>
      <c r="L258" s="141">
        <v>1.33</v>
      </c>
      <c r="M258" s="141">
        <v>11.11</v>
      </c>
      <c r="N258" s="141">
        <v>0.01</v>
      </c>
      <c r="O258" s="142">
        <v>181.3451</v>
      </c>
    </row>
    <row r="259" spans="1:15" ht="12.75">
      <c r="A259" s="143" t="s">
        <v>576</v>
      </c>
      <c r="B259" s="144" t="s">
        <v>693</v>
      </c>
      <c r="C259" s="145">
        <v>34.6861</v>
      </c>
      <c r="D259" s="146">
        <v>15346.4444</v>
      </c>
      <c r="E259" s="147">
        <v>12829.1111</v>
      </c>
      <c r="F259" s="147">
        <v>13947</v>
      </c>
      <c r="G259" s="147">
        <v>18661.6666</v>
      </c>
      <c r="H259" s="147">
        <v>20857.6666</v>
      </c>
      <c r="I259" s="147">
        <v>16496.561</v>
      </c>
      <c r="J259" s="148">
        <v>16.46</v>
      </c>
      <c r="K259" s="149">
        <v>1.13</v>
      </c>
      <c r="L259" s="149">
        <v>1.47</v>
      </c>
      <c r="M259" s="149">
        <v>10.13</v>
      </c>
      <c r="N259" s="149">
        <v>0.8</v>
      </c>
      <c r="O259" s="150">
        <v>170.0192</v>
      </c>
    </row>
    <row r="260" spans="1:15" ht="12.75">
      <c r="A260" s="135" t="s">
        <v>578</v>
      </c>
      <c r="B260" s="136" t="s">
        <v>579</v>
      </c>
      <c r="C260" s="137">
        <v>75.3113</v>
      </c>
      <c r="D260" s="138">
        <v>20381.6829</v>
      </c>
      <c r="E260" s="139">
        <v>11292.9772</v>
      </c>
      <c r="F260" s="139">
        <v>13943.6666</v>
      </c>
      <c r="G260" s="139">
        <v>25458.218</v>
      </c>
      <c r="H260" s="139">
        <v>29472.5438</v>
      </c>
      <c r="I260" s="139">
        <v>20248.3153</v>
      </c>
      <c r="J260" s="140">
        <v>4.15</v>
      </c>
      <c r="K260" s="141">
        <v>0.52</v>
      </c>
      <c r="L260" s="141">
        <v>0.38</v>
      </c>
      <c r="M260" s="141">
        <v>10.76</v>
      </c>
      <c r="N260" s="141">
        <v>0</v>
      </c>
      <c r="O260" s="142">
        <v>173.378</v>
      </c>
    </row>
    <row r="261" spans="1:15" ht="12.75">
      <c r="A261" s="143" t="s">
        <v>580</v>
      </c>
      <c r="B261" s="144" t="s">
        <v>581</v>
      </c>
      <c r="C261" s="145">
        <v>1854.1037</v>
      </c>
      <c r="D261" s="146">
        <v>15708.1803</v>
      </c>
      <c r="E261" s="147">
        <v>10015.4763</v>
      </c>
      <c r="F261" s="147">
        <v>11561.831</v>
      </c>
      <c r="G261" s="147">
        <v>21016.2222</v>
      </c>
      <c r="H261" s="147">
        <v>26258.0859</v>
      </c>
      <c r="I261" s="147">
        <v>17446.448</v>
      </c>
      <c r="J261" s="148">
        <v>12.14</v>
      </c>
      <c r="K261" s="149">
        <v>1.65</v>
      </c>
      <c r="L261" s="149">
        <v>8.21</v>
      </c>
      <c r="M261" s="149">
        <v>9.95</v>
      </c>
      <c r="N261" s="149">
        <v>0.04</v>
      </c>
      <c r="O261" s="150">
        <v>179.0263</v>
      </c>
    </row>
    <row r="262" spans="1:15" ht="12.75">
      <c r="A262" s="135" t="s">
        <v>582</v>
      </c>
      <c r="B262" s="136" t="s">
        <v>583</v>
      </c>
      <c r="C262" s="137">
        <v>589.7414</v>
      </c>
      <c r="D262" s="138">
        <v>14496.1504</v>
      </c>
      <c r="E262" s="139">
        <v>10878.4482</v>
      </c>
      <c r="F262" s="139">
        <v>12469.429</v>
      </c>
      <c r="G262" s="139">
        <v>17554</v>
      </c>
      <c r="H262" s="139">
        <v>22227.8159</v>
      </c>
      <c r="I262" s="139">
        <v>15670.8072</v>
      </c>
      <c r="J262" s="140">
        <v>9.27</v>
      </c>
      <c r="K262" s="141">
        <v>1.3</v>
      </c>
      <c r="L262" s="141">
        <v>9.52</v>
      </c>
      <c r="M262" s="141">
        <v>11.8</v>
      </c>
      <c r="N262" s="141">
        <v>0.03</v>
      </c>
      <c r="O262" s="142">
        <v>176.5881</v>
      </c>
    </row>
    <row r="263" spans="1:15" ht="12.75">
      <c r="A263" s="143" t="s">
        <v>584</v>
      </c>
      <c r="B263" s="144" t="s">
        <v>585</v>
      </c>
      <c r="C263" s="145">
        <v>312.542</v>
      </c>
      <c r="D263" s="146">
        <v>17029.0097</v>
      </c>
      <c r="E263" s="147">
        <v>9949.7313</v>
      </c>
      <c r="F263" s="147">
        <v>11256.8888</v>
      </c>
      <c r="G263" s="147">
        <v>19380.6895</v>
      </c>
      <c r="H263" s="147">
        <v>21904.2222</v>
      </c>
      <c r="I263" s="147">
        <v>16544.3362</v>
      </c>
      <c r="J263" s="148">
        <v>12.68</v>
      </c>
      <c r="K263" s="149">
        <v>0.2</v>
      </c>
      <c r="L263" s="149">
        <v>6.3</v>
      </c>
      <c r="M263" s="149">
        <v>8.26</v>
      </c>
      <c r="N263" s="149">
        <v>0.01</v>
      </c>
      <c r="O263" s="150">
        <v>176.9008</v>
      </c>
    </row>
    <row r="264" spans="1:15" ht="12.75">
      <c r="A264" s="135" t="s">
        <v>586</v>
      </c>
      <c r="B264" s="136" t="s">
        <v>587</v>
      </c>
      <c r="C264" s="137">
        <v>21.7017</v>
      </c>
      <c r="D264" s="138">
        <v>21595.5575</v>
      </c>
      <c r="E264" s="139">
        <v>9377.4444</v>
      </c>
      <c r="F264" s="139">
        <v>18331.4444</v>
      </c>
      <c r="G264" s="139">
        <v>25847.4197</v>
      </c>
      <c r="H264" s="139">
        <v>26762.9883</v>
      </c>
      <c r="I264" s="139">
        <v>20808.2667</v>
      </c>
      <c r="J264" s="140">
        <v>19.15</v>
      </c>
      <c r="K264" s="141">
        <v>2.43</v>
      </c>
      <c r="L264" s="141">
        <v>5.89</v>
      </c>
      <c r="M264" s="141">
        <v>11.65</v>
      </c>
      <c r="N264" s="141">
        <v>0</v>
      </c>
      <c r="O264" s="142">
        <v>177.7147</v>
      </c>
    </row>
    <row r="265" spans="1:15" ht="12.75">
      <c r="A265" s="143" t="s">
        <v>588</v>
      </c>
      <c r="B265" s="144" t="s">
        <v>589</v>
      </c>
      <c r="C265" s="145">
        <v>135.7512</v>
      </c>
      <c r="D265" s="146">
        <v>17505.4444</v>
      </c>
      <c r="E265" s="147">
        <v>11791.5091</v>
      </c>
      <c r="F265" s="147">
        <v>13772.7106</v>
      </c>
      <c r="G265" s="147">
        <v>21420.7911</v>
      </c>
      <c r="H265" s="147">
        <v>24219.5238</v>
      </c>
      <c r="I265" s="147">
        <v>17868.486</v>
      </c>
      <c r="J265" s="148">
        <v>8.15</v>
      </c>
      <c r="K265" s="149">
        <v>2.16</v>
      </c>
      <c r="L265" s="149">
        <v>2.34</v>
      </c>
      <c r="M265" s="149">
        <v>9.49</v>
      </c>
      <c r="N265" s="149">
        <v>0.02</v>
      </c>
      <c r="O265" s="150">
        <v>182.7271</v>
      </c>
    </row>
    <row r="266" spans="1:15" ht="12.75">
      <c r="A266" s="135" t="s">
        <v>590</v>
      </c>
      <c r="B266" s="136" t="s">
        <v>694</v>
      </c>
      <c r="C266" s="137">
        <v>2112.622</v>
      </c>
      <c r="D266" s="138">
        <v>16742</v>
      </c>
      <c r="E266" s="139">
        <v>11463.7777</v>
      </c>
      <c r="F266" s="139">
        <v>13532.5555</v>
      </c>
      <c r="G266" s="139">
        <v>20867.9579</v>
      </c>
      <c r="H266" s="139">
        <v>25870.4632</v>
      </c>
      <c r="I266" s="139">
        <v>17849.9729</v>
      </c>
      <c r="J266" s="140">
        <v>10.9</v>
      </c>
      <c r="K266" s="141">
        <v>1.16</v>
      </c>
      <c r="L266" s="141">
        <v>7.64</v>
      </c>
      <c r="M266" s="141">
        <v>10.68</v>
      </c>
      <c r="N266" s="141">
        <v>0.08</v>
      </c>
      <c r="O266" s="142">
        <v>173.2656</v>
      </c>
    </row>
    <row r="267" spans="1:15" ht="12.75">
      <c r="A267" s="143"/>
      <c r="B267" s="144"/>
      <c r="C267" s="145"/>
      <c r="D267" s="146"/>
      <c r="E267" s="147"/>
      <c r="F267" s="147"/>
      <c r="G267" s="147"/>
      <c r="H267" s="147"/>
      <c r="I267" s="147"/>
      <c r="J267" s="148"/>
      <c r="K267" s="149"/>
      <c r="L267" s="149"/>
      <c r="M267" s="149"/>
      <c r="N267" s="149"/>
      <c r="O267" s="150"/>
    </row>
    <row r="268" spans="1:15" ht="12.75">
      <c r="A268" s="143"/>
      <c r="B268" s="144"/>
      <c r="C268" s="145"/>
      <c r="D268" s="146"/>
      <c r="E268" s="147"/>
      <c r="F268" s="147"/>
      <c r="G268" s="147"/>
      <c r="H268" s="147"/>
      <c r="I268" s="147"/>
      <c r="J268" s="148"/>
      <c r="K268" s="149"/>
      <c r="L268" s="149"/>
      <c r="M268" s="149"/>
      <c r="N268" s="149"/>
      <c r="O268" s="150"/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51"/>
      <c r="B499" s="151"/>
      <c r="C499" s="151"/>
      <c r="D499" s="151"/>
      <c r="E499" s="151"/>
      <c r="F499" s="151"/>
      <c r="G499" s="151"/>
      <c r="H499" s="151"/>
      <c r="I499" s="151"/>
      <c r="J499" s="151"/>
      <c r="K499" s="151"/>
      <c r="L499" s="151"/>
      <c r="M499" s="151"/>
      <c r="N499" s="151"/>
      <c r="O499" s="151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791</v>
      </c>
      <c r="B1" s="65"/>
      <c r="C1" s="66"/>
      <c r="D1" s="66"/>
      <c r="E1" s="66"/>
      <c r="F1" s="66"/>
      <c r="G1" s="66"/>
      <c r="H1" s="67" t="s">
        <v>695</v>
      </c>
      <c r="S1" s="6"/>
      <c r="T1" s="69"/>
    </row>
    <row r="2" spans="1:8" ht="18" customHeight="1">
      <c r="A2" s="7" t="s">
        <v>788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696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789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9" t="s">
        <v>697</v>
      </c>
      <c r="D8" s="335" t="s">
        <v>698</v>
      </c>
      <c r="E8" s="336"/>
      <c r="F8" s="335" t="s">
        <v>699</v>
      </c>
      <c r="G8" s="337"/>
      <c r="H8" s="336"/>
    </row>
    <row r="9" spans="1:8" ht="16.5" customHeight="1">
      <c r="A9" s="283"/>
      <c r="B9" s="285"/>
      <c r="C9" s="320"/>
      <c r="D9" s="338" t="s">
        <v>700</v>
      </c>
      <c r="E9" s="339"/>
      <c r="F9" s="338" t="s">
        <v>700</v>
      </c>
      <c r="G9" s="340"/>
      <c r="H9" s="339"/>
    </row>
    <row r="10" spans="1:8" ht="16.5" customHeight="1">
      <c r="A10" s="283"/>
      <c r="B10" s="285"/>
      <c r="C10" s="320"/>
      <c r="D10" s="78" t="s">
        <v>701</v>
      </c>
      <c r="E10" s="78" t="s">
        <v>702</v>
      </c>
      <c r="F10" s="78" t="s">
        <v>701</v>
      </c>
      <c r="G10" s="341" t="s">
        <v>702</v>
      </c>
      <c r="H10" s="342"/>
    </row>
    <row r="11" spans="1:8" ht="16.5" customHeight="1">
      <c r="A11" s="283"/>
      <c r="B11" s="285"/>
      <c r="C11" s="320"/>
      <c r="D11" s="79"/>
      <c r="E11" s="79" t="s">
        <v>703</v>
      </c>
      <c r="F11" s="79"/>
      <c r="G11" s="79" t="s">
        <v>704</v>
      </c>
      <c r="H11" s="79" t="s">
        <v>705</v>
      </c>
    </row>
    <row r="12" spans="1:8" ht="16.5" customHeight="1">
      <c r="A12" s="286"/>
      <c r="B12" s="288"/>
      <c r="C12" s="333"/>
      <c r="D12" s="80" t="s">
        <v>620</v>
      </c>
      <c r="E12" s="80" t="s">
        <v>620</v>
      </c>
      <c r="F12" s="80" t="s">
        <v>620</v>
      </c>
      <c r="G12" s="80" t="s">
        <v>620</v>
      </c>
      <c r="H12" s="80" t="s">
        <v>620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253.7751</v>
      </c>
      <c r="D14" s="86">
        <v>153.634</v>
      </c>
      <c r="E14" s="87">
        <v>0.2916</v>
      </c>
      <c r="F14" s="87">
        <v>16.6594</v>
      </c>
      <c r="G14" s="87">
        <v>1.2649</v>
      </c>
      <c r="H14" s="87">
        <v>12.6748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706</v>
      </c>
      <c r="C15" s="91">
        <v>173.7441</v>
      </c>
      <c r="D15" s="92">
        <v>153.3636</v>
      </c>
      <c r="E15" s="93">
        <v>0.2971</v>
      </c>
      <c r="F15" s="93">
        <v>18.6052</v>
      </c>
      <c r="G15" s="93">
        <v>2.3969</v>
      </c>
      <c r="H15" s="93">
        <v>14.007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1908.8488</v>
      </c>
      <c r="D16" s="86">
        <v>146.2741</v>
      </c>
      <c r="E16" s="87">
        <v>3.5244</v>
      </c>
      <c r="F16" s="87">
        <v>21.6563</v>
      </c>
      <c r="G16" s="87">
        <v>1.7725</v>
      </c>
      <c r="H16" s="87">
        <v>14.631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91.5505</v>
      </c>
      <c r="D17" s="92">
        <v>154.7606</v>
      </c>
      <c r="E17" s="93">
        <v>2.349</v>
      </c>
      <c r="F17" s="93">
        <v>17.1146</v>
      </c>
      <c r="G17" s="93">
        <v>0.9849</v>
      </c>
      <c r="H17" s="93">
        <v>13.3213</v>
      </c>
    </row>
    <row r="18" spans="1:8" ht="12.75" customHeight="1">
      <c r="A18" s="84" t="s">
        <v>86</v>
      </c>
      <c r="B18" s="84" t="s">
        <v>87</v>
      </c>
      <c r="C18" s="85">
        <v>990.718</v>
      </c>
      <c r="D18" s="94">
        <v>152.6641</v>
      </c>
      <c r="E18" s="87">
        <v>2.2531</v>
      </c>
      <c r="F18" s="87">
        <v>21.4441</v>
      </c>
      <c r="G18" s="87">
        <v>4.2724</v>
      </c>
      <c r="H18" s="87">
        <v>14.2241</v>
      </c>
    </row>
    <row r="19" spans="1:8" ht="12.75" customHeight="1">
      <c r="A19" s="90" t="s">
        <v>88</v>
      </c>
      <c r="B19" s="90" t="s">
        <v>89</v>
      </c>
      <c r="C19" s="91">
        <v>10.6458</v>
      </c>
      <c r="D19" s="95">
        <v>161.7331</v>
      </c>
      <c r="E19" s="93">
        <v>4.6445</v>
      </c>
      <c r="F19" s="93">
        <v>15.259</v>
      </c>
      <c r="G19" s="93">
        <v>4.9889</v>
      </c>
      <c r="H19" s="93">
        <v>7.1129</v>
      </c>
    </row>
    <row r="20" spans="1:8" ht="12.75" customHeight="1">
      <c r="A20" s="84" t="s">
        <v>90</v>
      </c>
      <c r="B20" s="84" t="s">
        <v>707</v>
      </c>
      <c r="C20" s="85">
        <v>529.8701</v>
      </c>
      <c r="D20" s="94">
        <v>141.5552</v>
      </c>
      <c r="E20" s="87">
        <v>3.3348</v>
      </c>
      <c r="F20" s="87">
        <v>26.8035</v>
      </c>
      <c r="G20" s="87">
        <v>4.6376</v>
      </c>
      <c r="H20" s="87">
        <v>15.6588</v>
      </c>
    </row>
    <row r="21" spans="1:8" ht="12.75" customHeight="1">
      <c r="A21" s="90" t="s">
        <v>92</v>
      </c>
      <c r="B21" s="90" t="s">
        <v>708</v>
      </c>
      <c r="C21" s="91">
        <v>228.7213</v>
      </c>
      <c r="D21" s="95">
        <v>146.9061</v>
      </c>
      <c r="E21" s="93">
        <v>0.3835</v>
      </c>
      <c r="F21" s="93">
        <v>24.4728</v>
      </c>
      <c r="G21" s="93">
        <v>2.7736</v>
      </c>
      <c r="H21" s="93">
        <v>16.6466</v>
      </c>
    </row>
    <row r="22" spans="1:8" ht="12.75" customHeight="1">
      <c r="A22" s="84" t="s">
        <v>94</v>
      </c>
      <c r="B22" s="84" t="s">
        <v>709</v>
      </c>
      <c r="C22" s="85">
        <v>14.4375</v>
      </c>
      <c r="D22" s="94">
        <v>155.0399</v>
      </c>
      <c r="E22" s="87">
        <v>0.2424</v>
      </c>
      <c r="F22" s="87">
        <v>17.7855</v>
      </c>
      <c r="G22" s="87">
        <v>0.5772</v>
      </c>
      <c r="H22" s="87">
        <v>13.2256</v>
      </c>
    </row>
    <row r="23" spans="1:8" ht="12.75" customHeight="1">
      <c r="A23" s="90" t="s">
        <v>96</v>
      </c>
      <c r="B23" s="90" t="s">
        <v>710</v>
      </c>
      <c r="C23" s="91">
        <v>150.7953</v>
      </c>
      <c r="D23" s="95">
        <v>147.6336</v>
      </c>
      <c r="E23" s="93">
        <v>1.0584</v>
      </c>
      <c r="F23" s="93">
        <v>21.8037</v>
      </c>
      <c r="G23" s="93">
        <v>2.7447</v>
      </c>
      <c r="H23" s="93">
        <v>15.3097</v>
      </c>
    </row>
    <row r="24" spans="1:8" ht="12.75" customHeight="1">
      <c r="A24" s="84" t="s">
        <v>98</v>
      </c>
      <c r="B24" s="84" t="s">
        <v>99</v>
      </c>
      <c r="C24" s="85">
        <v>380.5481</v>
      </c>
      <c r="D24" s="94">
        <v>150.2142</v>
      </c>
      <c r="E24" s="87">
        <v>0.4135</v>
      </c>
      <c r="F24" s="87">
        <v>18.7854</v>
      </c>
      <c r="G24" s="87">
        <v>1.5458</v>
      </c>
      <c r="H24" s="87">
        <v>14.5427</v>
      </c>
    </row>
    <row r="25" spans="1:8" ht="12.75" customHeight="1">
      <c r="A25" s="90" t="s">
        <v>100</v>
      </c>
      <c r="B25" s="90" t="s">
        <v>711</v>
      </c>
      <c r="C25" s="91">
        <v>101.4754</v>
      </c>
      <c r="D25" s="95">
        <v>149.5106</v>
      </c>
      <c r="E25" s="93">
        <v>0.1514</v>
      </c>
      <c r="F25" s="93">
        <v>20.0247</v>
      </c>
      <c r="G25" s="93">
        <v>2.7122</v>
      </c>
      <c r="H25" s="93">
        <v>14.5194</v>
      </c>
    </row>
    <row r="26" spans="1:8" ht="12.75" customHeight="1">
      <c r="A26" s="84" t="s">
        <v>102</v>
      </c>
      <c r="B26" s="84" t="s">
        <v>712</v>
      </c>
      <c r="C26" s="85">
        <v>344.8308</v>
      </c>
      <c r="D26" s="94">
        <v>150.9822</v>
      </c>
      <c r="E26" s="87">
        <v>1.5167</v>
      </c>
      <c r="F26" s="87">
        <v>19.7427</v>
      </c>
      <c r="G26" s="87">
        <v>2.0003</v>
      </c>
      <c r="H26" s="87">
        <v>15.1019</v>
      </c>
    </row>
    <row r="27" spans="1:8" ht="12.75">
      <c r="A27" s="90" t="s">
        <v>104</v>
      </c>
      <c r="B27" s="90" t="s">
        <v>713</v>
      </c>
      <c r="C27" s="91">
        <v>85.7992</v>
      </c>
      <c r="D27" s="95">
        <v>150.7719</v>
      </c>
      <c r="E27" s="93">
        <v>3.4493</v>
      </c>
      <c r="F27" s="93">
        <v>21.3015</v>
      </c>
      <c r="G27" s="93">
        <v>1.8111</v>
      </c>
      <c r="H27" s="93">
        <v>16.9875</v>
      </c>
    </row>
    <row r="28" spans="1:8" ht="12.75">
      <c r="A28" s="84" t="s">
        <v>106</v>
      </c>
      <c r="B28" s="84" t="s">
        <v>107</v>
      </c>
      <c r="C28" s="85">
        <v>190.1271</v>
      </c>
      <c r="D28" s="94">
        <v>149.9938</v>
      </c>
      <c r="E28" s="87">
        <v>2.2272</v>
      </c>
      <c r="F28" s="87">
        <v>21.36</v>
      </c>
      <c r="G28" s="87">
        <v>3.5463</v>
      </c>
      <c r="H28" s="87">
        <v>15.2457</v>
      </c>
    </row>
    <row r="29" spans="1:8" ht="12.75">
      <c r="A29" s="90" t="s">
        <v>108</v>
      </c>
      <c r="B29" s="90" t="s">
        <v>109</v>
      </c>
      <c r="C29" s="91">
        <v>67.7457</v>
      </c>
      <c r="D29" s="95">
        <v>148.8333</v>
      </c>
      <c r="E29" s="93">
        <v>2.0527</v>
      </c>
      <c r="F29" s="93">
        <v>21.4064</v>
      </c>
      <c r="G29" s="93">
        <v>3.1183</v>
      </c>
      <c r="H29" s="93">
        <v>14.7594</v>
      </c>
    </row>
    <row r="30" spans="1:8" ht="12.75">
      <c r="A30" s="84" t="s">
        <v>110</v>
      </c>
      <c r="B30" s="84" t="s">
        <v>111</v>
      </c>
      <c r="C30" s="85">
        <v>122.6775</v>
      </c>
      <c r="D30" s="94">
        <v>149.3952</v>
      </c>
      <c r="E30" s="87">
        <v>0.524</v>
      </c>
      <c r="F30" s="87">
        <v>19.3729</v>
      </c>
      <c r="G30" s="87">
        <v>0.8147</v>
      </c>
      <c r="H30" s="87">
        <v>15.3659</v>
      </c>
    </row>
    <row r="31" spans="1:8" ht="12.75">
      <c r="A31" s="90" t="s">
        <v>112</v>
      </c>
      <c r="B31" s="90" t="s">
        <v>113</v>
      </c>
      <c r="C31" s="91">
        <v>346.2263</v>
      </c>
      <c r="D31" s="95">
        <v>148.6659</v>
      </c>
      <c r="E31" s="93">
        <v>1.4249</v>
      </c>
      <c r="F31" s="93">
        <v>21.9474</v>
      </c>
      <c r="G31" s="93">
        <v>2.9128</v>
      </c>
      <c r="H31" s="93">
        <v>15.0615</v>
      </c>
    </row>
    <row r="32" spans="1:8" ht="12.75">
      <c r="A32" s="84" t="s">
        <v>114</v>
      </c>
      <c r="B32" s="84" t="s">
        <v>714</v>
      </c>
      <c r="C32" s="85">
        <v>42.9707</v>
      </c>
      <c r="D32" s="94">
        <v>156.7189</v>
      </c>
      <c r="E32" s="87">
        <v>0</v>
      </c>
      <c r="F32" s="87">
        <v>16.2526</v>
      </c>
      <c r="G32" s="87">
        <v>1.3446</v>
      </c>
      <c r="H32" s="87">
        <v>13.857</v>
      </c>
    </row>
    <row r="33" spans="1:8" ht="12.75">
      <c r="A33" s="90" t="s">
        <v>116</v>
      </c>
      <c r="B33" s="90" t="s">
        <v>117</v>
      </c>
      <c r="C33" s="91">
        <v>174.2218</v>
      </c>
      <c r="D33" s="95">
        <v>152.738</v>
      </c>
      <c r="E33" s="93">
        <v>2.8026</v>
      </c>
      <c r="F33" s="93">
        <v>18.4872</v>
      </c>
      <c r="G33" s="93">
        <v>1.9097</v>
      </c>
      <c r="H33" s="93">
        <v>13.3885</v>
      </c>
    </row>
    <row r="34" spans="1:8" ht="12.75">
      <c r="A34" s="84" t="s">
        <v>118</v>
      </c>
      <c r="B34" s="84" t="s">
        <v>119</v>
      </c>
      <c r="C34" s="85">
        <v>26.446</v>
      </c>
      <c r="D34" s="94">
        <v>156.7085</v>
      </c>
      <c r="E34" s="87">
        <v>0.0672</v>
      </c>
      <c r="F34" s="87">
        <v>16.0284</v>
      </c>
      <c r="G34" s="87">
        <v>0.8067</v>
      </c>
      <c r="H34" s="87">
        <v>12.8773</v>
      </c>
    </row>
    <row r="35" spans="1:8" ht="12.75">
      <c r="A35" s="90" t="s">
        <v>120</v>
      </c>
      <c r="B35" s="90" t="s">
        <v>121</v>
      </c>
      <c r="C35" s="91">
        <v>375.242</v>
      </c>
      <c r="D35" s="95">
        <v>149.7071</v>
      </c>
      <c r="E35" s="93">
        <v>2.2824</v>
      </c>
      <c r="F35" s="93">
        <v>24.4652</v>
      </c>
      <c r="G35" s="93">
        <v>4.7132</v>
      </c>
      <c r="H35" s="93">
        <v>15.5681</v>
      </c>
    </row>
    <row r="36" spans="1:8" ht="12.75">
      <c r="A36" s="84" t="s">
        <v>122</v>
      </c>
      <c r="B36" s="84" t="s">
        <v>123</v>
      </c>
      <c r="C36" s="85">
        <v>65.7482</v>
      </c>
      <c r="D36" s="94">
        <v>154.8218</v>
      </c>
      <c r="E36" s="87">
        <v>2.8163</v>
      </c>
      <c r="F36" s="87">
        <v>22.2399</v>
      </c>
      <c r="G36" s="87">
        <v>5.7876</v>
      </c>
      <c r="H36" s="87">
        <v>11.8117</v>
      </c>
    </row>
    <row r="37" spans="1:8" ht="12.75">
      <c r="A37" s="90" t="s">
        <v>124</v>
      </c>
      <c r="B37" s="90" t="s">
        <v>715</v>
      </c>
      <c r="C37" s="91">
        <v>249.8282</v>
      </c>
      <c r="D37" s="95">
        <v>148.8035</v>
      </c>
      <c r="E37" s="93">
        <v>6.4111</v>
      </c>
      <c r="F37" s="93">
        <v>24.7684</v>
      </c>
      <c r="G37" s="93">
        <v>3.2222</v>
      </c>
      <c r="H37" s="93">
        <v>16.2633</v>
      </c>
    </row>
    <row r="38" spans="1:8" ht="12.75">
      <c r="A38" s="84" t="s">
        <v>126</v>
      </c>
      <c r="B38" s="84" t="s">
        <v>716</v>
      </c>
      <c r="C38" s="85">
        <v>62.8286</v>
      </c>
      <c r="D38" s="94">
        <v>145.1756</v>
      </c>
      <c r="E38" s="87">
        <v>0.05</v>
      </c>
      <c r="F38" s="87">
        <v>28.1381</v>
      </c>
      <c r="G38" s="87">
        <v>4.2744</v>
      </c>
      <c r="H38" s="87">
        <v>16.636</v>
      </c>
    </row>
    <row r="39" spans="1:8" ht="12.75">
      <c r="A39" s="90" t="s">
        <v>128</v>
      </c>
      <c r="B39" s="90" t="s">
        <v>717</v>
      </c>
      <c r="C39" s="91">
        <v>11.3064</v>
      </c>
      <c r="D39" s="95">
        <v>155.0829</v>
      </c>
      <c r="E39" s="93">
        <v>0.57</v>
      </c>
      <c r="F39" s="93">
        <v>18.824</v>
      </c>
      <c r="G39" s="93">
        <v>0</v>
      </c>
      <c r="H39" s="93">
        <v>15.409</v>
      </c>
    </row>
    <row r="40" spans="1:8" ht="12.75">
      <c r="A40" s="84" t="s">
        <v>130</v>
      </c>
      <c r="B40" s="84" t="s">
        <v>718</v>
      </c>
      <c r="C40" s="85">
        <v>14.9586</v>
      </c>
      <c r="D40" s="94">
        <v>151.1505</v>
      </c>
      <c r="E40" s="87">
        <v>4.0965</v>
      </c>
      <c r="F40" s="87">
        <v>24.0757</v>
      </c>
      <c r="G40" s="87">
        <v>3.1049</v>
      </c>
      <c r="H40" s="87">
        <v>13.1901</v>
      </c>
    </row>
    <row r="41" spans="1:8" ht="12.75">
      <c r="A41" s="90" t="s">
        <v>132</v>
      </c>
      <c r="B41" s="90" t="s">
        <v>133</v>
      </c>
      <c r="C41" s="91">
        <v>364.7106</v>
      </c>
      <c r="D41" s="95">
        <v>142.9661</v>
      </c>
      <c r="E41" s="93">
        <v>5.7059</v>
      </c>
      <c r="F41" s="93">
        <v>26.7848</v>
      </c>
      <c r="G41" s="93">
        <v>6.3608</v>
      </c>
      <c r="H41" s="93">
        <v>16.8641</v>
      </c>
    </row>
    <row r="42" spans="1:8" ht="12.75">
      <c r="A42" s="84" t="s">
        <v>134</v>
      </c>
      <c r="B42" s="84" t="s">
        <v>135</v>
      </c>
      <c r="C42" s="85">
        <v>17.5304</v>
      </c>
      <c r="D42" s="94">
        <v>149.5812</v>
      </c>
      <c r="E42" s="87">
        <v>3.8441</v>
      </c>
      <c r="F42" s="87">
        <v>20.1837</v>
      </c>
      <c r="G42" s="87">
        <v>4.7758</v>
      </c>
      <c r="H42" s="87">
        <v>14.1215</v>
      </c>
    </row>
    <row r="43" spans="1:8" ht="12.75">
      <c r="A43" s="90" t="s">
        <v>136</v>
      </c>
      <c r="B43" s="90" t="s">
        <v>719</v>
      </c>
      <c r="C43" s="91">
        <v>337.6401</v>
      </c>
      <c r="D43" s="95">
        <v>145.7477</v>
      </c>
      <c r="E43" s="93">
        <v>5.5092</v>
      </c>
      <c r="F43" s="93">
        <v>24.301</v>
      </c>
      <c r="G43" s="93">
        <v>2.964</v>
      </c>
      <c r="H43" s="93">
        <v>14.6917</v>
      </c>
    </row>
    <row r="44" spans="1:8" ht="12.75">
      <c r="A44" s="84" t="s">
        <v>138</v>
      </c>
      <c r="B44" s="84" t="s">
        <v>139</v>
      </c>
      <c r="C44" s="85">
        <v>30.6077</v>
      </c>
      <c r="D44" s="94">
        <v>142.1491</v>
      </c>
      <c r="E44" s="87">
        <v>1.0772</v>
      </c>
      <c r="F44" s="87">
        <v>25.9172</v>
      </c>
      <c r="G44" s="87">
        <v>5.3236</v>
      </c>
      <c r="H44" s="87">
        <v>15.3119</v>
      </c>
    </row>
    <row r="45" spans="1:8" ht="12.75">
      <c r="A45" s="90" t="s">
        <v>140</v>
      </c>
      <c r="B45" s="90" t="s">
        <v>141</v>
      </c>
      <c r="C45" s="91">
        <v>259.3354</v>
      </c>
      <c r="D45" s="95">
        <v>145.5676</v>
      </c>
      <c r="E45" s="93">
        <v>4.3933</v>
      </c>
      <c r="F45" s="93">
        <v>23.214</v>
      </c>
      <c r="G45" s="93">
        <v>2.3395</v>
      </c>
      <c r="H45" s="93">
        <v>14.2769</v>
      </c>
    </row>
    <row r="46" spans="1:8" ht="12.75">
      <c r="A46" s="84" t="s">
        <v>142</v>
      </c>
      <c r="B46" s="84" t="s">
        <v>143</v>
      </c>
      <c r="C46" s="85">
        <v>210.3963</v>
      </c>
      <c r="D46" s="94">
        <v>152.2479</v>
      </c>
      <c r="E46" s="87">
        <v>2.3807</v>
      </c>
      <c r="F46" s="87">
        <v>19.5251</v>
      </c>
      <c r="G46" s="87">
        <v>1.7864</v>
      </c>
      <c r="H46" s="87">
        <v>14.654</v>
      </c>
    </row>
    <row r="47" spans="1:8" ht="12.75">
      <c r="A47" s="90" t="s">
        <v>144</v>
      </c>
      <c r="B47" s="90" t="s">
        <v>720</v>
      </c>
      <c r="C47" s="91">
        <v>286.0632</v>
      </c>
      <c r="D47" s="95">
        <v>149.7538</v>
      </c>
      <c r="E47" s="93">
        <v>1.1153</v>
      </c>
      <c r="F47" s="93">
        <v>21.2206</v>
      </c>
      <c r="G47" s="93">
        <v>2.424</v>
      </c>
      <c r="H47" s="93">
        <v>15.1431</v>
      </c>
    </row>
    <row r="48" spans="1:8" ht="12.75">
      <c r="A48" s="84" t="s">
        <v>146</v>
      </c>
      <c r="B48" s="84" t="s">
        <v>147</v>
      </c>
      <c r="C48" s="85">
        <v>128.5284</v>
      </c>
      <c r="D48" s="94">
        <v>147.3853</v>
      </c>
      <c r="E48" s="87">
        <v>1.8902</v>
      </c>
      <c r="F48" s="87">
        <v>22.7294</v>
      </c>
      <c r="G48" s="87">
        <v>3.2573</v>
      </c>
      <c r="H48" s="87">
        <v>15.3934</v>
      </c>
    </row>
    <row r="49" spans="1:8" ht="12.75">
      <c r="A49" s="90" t="s">
        <v>148</v>
      </c>
      <c r="B49" s="90" t="s">
        <v>149</v>
      </c>
      <c r="C49" s="91">
        <v>182.5401</v>
      </c>
      <c r="D49" s="95">
        <v>150.9193</v>
      </c>
      <c r="E49" s="93">
        <v>4.469</v>
      </c>
      <c r="F49" s="93">
        <v>22.2404</v>
      </c>
      <c r="G49" s="93">
        <v>1.6963</v>
      </c>
      <c r="H49" s="93">
        <v>14.8896</v>
      </c>
    </row>
    <row r="50" spans="1:8" ht="12.75">
      <c r="A50" s="84" t="s">
        <v>150</v>
      </c>
      <c r="B50" s="84" t="s">
        <v>721</v>
      </c>
      <c r="C50" s="85">
        <v>212.051</v>
      </c>
      <c r="D50" s="94">
        <v>149.7493</v>
      </c>
      <c r="E50" s="87">
        <v>3.6178</v>
      </c>
      <c r="F50" s="87">
        <v>24.6509</v>
      </c>
      <c r="G50" s="87">
        <v>3.3348</v>
      </c>
      <c r="H50" s="87">
        <v>16.2895</v>
      </c>
    </row>
    <row r="51" spans="1:8" ht="12.75">
      <c r="A51" s="90" t="s">
        <v>152</v>
      </c>
      <c r="B51" s="90" t="s">
        <v>722</v>
      </c>
      <c r="C51" s="91">
        <v>663.2683</v>
      </c>
      <c r="D51" s="95">
        <v>149.7246</v>
      </c>
      <c r="E51" s="93">
        <v>4.2044</v>
      </c>
      <c r="F51" s="93">
        <v>22.2865</v>
      </c>
      <c r="G51" s="93">
        <v>2.5925</v>
      </c>
      <c r="H51" s="93">
        <v>14.6195</v>
      </c>
    </row>
    <row r="52" spans="1:8" ht="12.75">
      <c r="A52" s="84" t="s">
        <v>154</v>
      </c>
      <c r="B52" s="84" t="s">
        <v>155</v>
      </c>
      <c r="C52" s="85">
        <v>137.039</v>
      </c>
      <c r="D52" s="94">
        <v>145.2869</v>
      </c>
      <c r="E52" s="87">
        <v>1.1725</v>
      </c>
      <c r="F52" s="87">
        <v>21.9745</v>
      </c>
      <c r="G52" s="87">
        <v>2.9249</v>
      </c>
      <c r="H52" s="87">
        <v>14.4127</v>
      </c>
    </row>
    <row r="53" spans="1:8" ht="12.75">
      <c r="A53" s="90" t="s">
        <v>156</v>
      </c>
      <c r="B53" s="90" t="s">
        <v>723</v>
      </c>
      <c r="C53" s="91">
        <v>547.997</v>
      </c>
      <c r="D53" s="95">
        <v>143.8245</v>
      </c>
      <c r="E53" s="93">
        <v>3.4321</v>
      </c>
      <c r="F53" s="93">
        <v>23.5386</v>
      </c>
      <c r="G53" s="93">
        <v>2.6363</v>
      </c>
      <c r="H53" s="93">
        <v>14.805</v>
      </c>
    </row>
    <row r="54" spans="1:8" ht="12.75">
      <c r="A54" s="84" t="s">
        <v>158</v>
      </c>
      <c r="B54" s="84" t="s">
        <v>724</v>
      </c>
      <c r="C54" s="85">
        <v>59.7246</v>
      </c>
      <c r="D54" s="94">
        <v>148.5782</v>
      </c>
      <c r="E54" s="87">
        <v>1.0483</v>
      </c>
      <c r="F54" s="87">
        <v>21.5701</v>
      </c>
      <c r="G54" s="87">
        <v>2.4241</v>
      </c>
      <c r="H54" s="87">
        <v>16.2226</v>
      </c>
    </row>
    <row r="55" spans="1:8" ht="12.75">
      <c r="A55" s="90" t="s">
        <v>160</v>
      </c>
      <c r="B55" s="90" t="s">
        <v>725</v>
      </c>
      <c r="C55" s="91">
        <v>32.6493</v>
      </c>
      <c r="D55" s="95">
        <v>147.3377</v>
      </c>
      <c r="E55" s="93">
        <v>1.1579</v>
      </c>
      <c r="F55" s="93">
        <v>23.038</v>
      </c>
      <c r="G55" s="93">
        <v>1.4872</v>
      </c>
      <c r="H55" s="93">
        <v>16.3375</v>
      </c>
    </row>
    <row r="56" spans="1:8" ht="12.75">
      <c r="A56" s="84" t="s">
        <v>162</v>
      </c>
      <c r="B56" s="84" t="s">
        <v>163</v>
      </c>
      <c r="C56" s="85">
        <v>86.7971</v>
      </c>
      <c r="D56" s="94">
        <v>152.874</v>
      </c>
      <c r="E56" s="87">
        <v>0.2227</v>
      </c>
      <c r="F56" s="87">
        <v>20.208</v>
      </c>
      <c r="G56" s="87">
        <v>4.1514</v>
      </c>
      <c r="H56" s="87">
        <v>14.7188</v>
      </c>
    </row>
    <row r="57" spans="1:8" ht="12.75">
      <c r="A57" s="90" t="s">
        <v>164</v>
      </c>
      <c r="B57" s="90" t="s">
        <v>165</v>
      </c>
      <c r="C57" s="91">
        <v>724.2477</v>
      </c>
      <c r="D57" s="95">
        <v>158.739</v>
      </c>
      <c r="E57" s="93">
        <v>9.7978</v>
      </c>
      <c r="F57" s="93">
        <v>23.4698</v>
      </c>
      <c r="G57" s="93">
        <v>3.1729</v>
      </c>
      <c r="H57" s="93">
        <v>17.2985</v>
      </c>
    </row>
    <row r="58" spans="1:8" ht="12.75">
      <c r="A58" s="84" t="s">
        <v>166</v>
      </c>
      <c r="B58" s="84" t="s">
        <v>167</v>
      </c>
      <c r="C58" s="85">
        <v>46.9417</v>
      </c>
      <c r="D58" s="94">
        <v>149.7613</v>
      </c>
      <c r="E58" s="87">
        <v>2.3766</v>
      </c>
      <c r="F58" s="87">
        <v>26.295</v>
      </c>
      <c r="G58" s="87">
        <v>6.3307</v>
      </c>
      <c r="H58" s="87">
        <v>16.6009</v>
      </c>
    </row>
    <row r="59" spans="1:8" ht="12.75">
      <c r="A59" s="90" t="s">
        <v>168</v>
      </c>
      <c r="B59" s="90" t="s">
        <v>726</v>
      </c>
      <c r="C59" s="91">
        <v>548.6802</v>
      </c>
      <c r="D59" s="95">
        <v>144.053</v>
      </c>
      <c r="E59" s="93">
        <v>0.9291</v>
      </c>
      <c r="F59" s="93">
        <v>26.4419</v>
      </c>
      <c r="G59" s="93">
        <v>4.5933</v>
      </c>
      <c r="H59" s="93">
        <v>16.5769</v>
      </c>
    </row>
    <row r="60" spans="1:8" ht="12.75">
      <c r="A60" s="84" t="s">
        <v>170</v>
      </c>
      <c r="B60" s="84" t="s">
        <v>727</v>
      </c>
      <c r="C60" s="85">
        <v>157.0515</v>
      </c>
      <c r="D60" s="94">
        <v>148.7687</v>
      </c>
      <c r="E60" s="87">
        <v>0.943</v>
      </c>
      <c r="F60" s="87">
        <v>21.8562</v>
      </c>
      <c r="G60" s="87">
        <v>2.3987</v>
      </c>
      <c r="H60" s="87">
        <v>14.8563</v>
      </c>
    </row>
    <row r="61" spans="1:8" ht="12.75">
      <c r="A61" s="90" t="s">
        <v>172</v>
      </c>
      <c r="B61" s="90" t="s">
        <v>173</v>
      </c>
      <c r="C61" s="91">
        <v>846.1429</v>
      </c>
      <c r="D61" s="95">
        <v>144.4085</v>
      </c>
      <c r="E61" s="93">
        <v>1.516</v>
      </c>
      <c r="F61" s="93">
        <v>27.4459</v>
      </c>
      <c r="G61" s="93">
        <v>4.2007</v>
      </c>
      <c r="H61" s="93">
        <v>17.5933</v>
      </c>
    </row>
    <row r="62" spans="1:8" ht="12.75">
      <c r="A62" s="84" t="s">
        <v>174</v>
      </c>
      <c r="B62" s="84" t="s">
        <v>175</v>
      </c>
      <c r="C62" s="85">
        <v>1242.8829</v>
      </c>
      <c r="D62" s="94">
        <v>144.1471</v>
      </c>
      <c r="E62" s="87">
        <v>4.226</v>
      </c>
      <c r="F62" s="87">
        <v>23.6474</v>
      </c>
      <c r="G62" s="87">
        <v>2.5091</v>
      </c>
      <c r="H62" s="87">
        <v>14.9246</v>
      </c>
    </row>
    <row r="63" spans="1:8" ht="12.75">
      <c r="A63" s="90" t="s">
        <v>176</v>
      </c>
      <c r="B63" s="90" t="s">
        <v>177</v>
      </c>
      <c r="C63" s="91">
        <v>36.7626</v>
      </c>
      <c r="D63" s="95">
        <v>146.687</v>
      </c>
      <c r="E63" s="93">
        <v>0.0967</v>
      </c>
      <c r="F63" s="93">
        <v>22.5907</v>
      </c>
      <c r="G63" s="93">
        <v>4.484</v>
      </c>
      <c r="H63" s="93">
        <v>13.7893</v>
      </c>
    </row>
    <row r="64" spans="1:8" ht="12.75">
      <c r="A64" s="84" t="s">
        <v>178</v>
      </c>
      <c r="B64" s="84" t="s">
        <v>179</v>
      </c>
      <c r="C64" s="85">
        <v>13.9948</v>
      </c>
      <c r="D64" s="94">
        <v>144.8665</v>
      </c>
      <c r="E64" s="87">
        <v>0.1112</v>
      </c>
      <c r="F64" s="87">
        <v>22.3861</v>
      </c>
      <c r="G64" s="87">
        <v>3.2671</v>
      </c>
      <c r="H64" s="87">
        <v>15.3112</v>
      </c>
    </row>
    <row r="65" spans="1:8" ht="12.75">
      <c r="A65" s="90" t="s">
        <v>180</v>
      </c>
      <c r="B65" s="90" t="s">
        <v>181</v>
      </c>
      <c r="C65" s="91">
        <v>20.165</v>
      </c>
      <c r="D65" s="95">
        <v>144.3598</v>
      </c>
      <c r="E65" s="93">
        <v>3.2019</v>
      </c>
      <c r="F65" s="93">
        <v>22.62</v>
      </c>
      <c r="G65" s="93">
        <v>2.6465</v>
      </c>
      <c r="H65" s="93">
        <v>14.8655</v>
      </c>
    </row>
    <row r="66" spans="1:8" ht="12.75">
      <c r="A66" s="84" t="s">
        <v>182</v>
      </c>
      <c r="B66" s="84" t="s">
        <v>183</v>
      </c>
      <c r="C66" s="85">
        <v>436.2496</v>
      </c>
      <c r="D66" s="94">
        <v>148.2647</v>
      </c>
      <c r="E66" s="87">
        <v>2.2814</v>
      </c>
      <c r="F66" s="87">
        <v>22.9137</v>
      </c>
      <c r="G66" s="87">
        <v>4.2519</v>
      </c>
      <c r="H66" s="87">
        <v>15.1288</v>
      </c>
    </row>
    <row r="67" spans="1:8" ht="12.75">
      <c r="A67" s="90" t="s">
        <v>184</v>
      </c>
      <c r="B67" s="90" t="s">
        <v>185</v>
      </c>
      <c r="C67" s="91">
        <v>15.6512</v>
      </c>
      <c r="D67" s="95">
        <v>139.1323</v>
      </c>
      <c r="E67" s="93">
        <v>0.8276</v>
      </c>
      <c r="F67" s="93">
        <v>26.2723</v>
      </c>
      <c r="G67" s="93">
        <v>5.1469</v>
      </c>
      <c r="H67" s="93">
        <v>15.2171</v>
      </c>
    </row>
    <row r="68" spans="1:8" ht="12.75">
      <c r="A68" s="84" t="s">
        <v>186</v>
      </c>
      <c r="B68" s="84" t="s">
        <v>187</v>
      </c>
      <c r="C68" s="85">
        <v>22.8287</v>
      </c>
      <c r="D68" s="94">
        <v>156.9264</v>
      </c>
      <c r="E68" s="87">
        <v>0</v>
      </c>
      <c r="F68" s="87">
        <v>18.3589</v>
      </c>
      <c r="G68" s="87">
        <v>2.8424</v>
      </c>
      <c r="H68" s="87">
        <v>12.7908</v>
      </c>
    </row>
    <row r="69" spans="1:8" ht="12.75">
      <c r="A69" s="90" t="s">
        <v>188</v>
      </c>
      <c r="B69" s="90" t="s">
        <v>189</v>
      </c>
      <c r="C69" s="91">
        <v>50.3552</v>
      </c>
      <c r="D69" s="95">
        <v>154.0459</v>
      </c>
      <c r="E69" s="93">
        <v>5.5721</v>
      </c>
      <c r="F69" s="93">
        <v>19.2515</v>
      </c>
      <c r="G69" s="93">
        <v>0.8153</v>
      </c>
      <c r="H69" s="93">
        <v>13.3032</v>
      </c>
    </row>
    <row r="70" spans="1:8" ht="12.75">
      <c r="A70" s="84" t="s">
        <v>190</v>
      </c>
      <c r="B70" s="84" t="s">
        <v>191</v>
      </c>
      <c r="C70" s="85">
        <v>199.7068</v>
      </c>
      <c r="D70" s="94">
        <v>147.876</v>
      </c>
      <c r="E70" s="87">
        <v>0.6493</v>
      </c>
      <c r="F70" s="87">
        <v>22.92</v>
      </c>
      <c r="G70" s="87">
        <v>3.4873</v>
      </c>
      <c r="H70" s="87">
        <v>15.5108</v>
      </c>
    </row>
    <row r="71" spans="1:8" ht="12.75">
      <c r="A71" s="90" t="s">
        <v>192</v>
      </c>
      <c r="B71" s="90" t="s">
        <v>193</v>
      </c>
      <c r="C71" s="91">
        <v>114.5395</v>
      </c>
      <c r="D71" s="95">
        <v>142.6527</v>
      </c>
      <c r="E71" s="93">
        <v>0.6955</v>
      </c>
      <c r="F71" s="93">
        <v>28.047</v>
      </c>
      <c r="G71" s="93">
        <v>4.3364</v>
      </c>
      <c r="H71" s="93">
        <v>16.6013</v>
      </c>
    </row>
    <row r="72" spans="1:8" ht="12.75">
      <c r="A72" s="84" t="s">
        <v>194</v>
      </c>
      <c r="B72" s="84" t="s">
        <v>195</v>
      </c>
      <c r="C72" s="85">
        <v>604.3176</v>
      </c>
      <c r="D72" s="94">
        <v>152.0591</v>
      </c>
      <c r="E72" s="87">
        <v>3.7703</v>
      </c>
      <c r="F72" s="87">
        <v>20.6087</v>
      </c>
      <c r="G72" s="87">
        <v>3.7136</v>
      </c>
      <c r="H72" s="87">
        <v>13.7663</v>
      </c>
    </row>
    <row r="73" spans="1:8" ht="12.75">
      <c r="A73" s="90" t="s">
        <v>196</v>
      </c>
      <c r="B73" s="90" t="s">
        <v>197</v>
      </c>
      <c r="C73" s="91">
        <v>753.4759</v>
      </c>
      <c r="D73" s="95">
        <v>144.374</v>
      </c>
      <c r="E73" s="93">
        <v>4.3157</v>
      </c>
      <c r="F73" s="93">
        <v>24.7341</v>
      </c>
      <c r="G73" s="93">
        <v>3.8842</v>
      </c>
      <c r="H73" s="93">
        <v>15.7665</v>
      </c>
    </row>
    <row r="74" spans="1:8" ht="12.75">
      <c r="A74" s="84" t="s">
        <v>198</v>
      </c>
      <c r="B74" s="84" t="s">
        <v>728</v>
      </c>
      <c r="C74" s="85">
        <v>263.708</v>
      </c>
      <c r="D74" s="94">
        <v>152.5292</v>
      </c>
      <c r="E74" s="87">
        <v>8.4289</v>
      </c>
      <c r="F74" s="87">
        <v>24.5424</v>
      </c>
      <c r="G74" s="87">
        <v>3.5347</v>
      </c>
      <c r="H74" s="87">
        <v>15.3134</v>
      </c>
    </row>
    <row r="75" spans="1:8" ht="12.75">
      <c r="A75" s="90" t="s">
        <v>200</v>
      </c>
      <c r="B75" s="90" t="s">
        <v>201</v>
      </c>
      <c r="C75" s="91">
        <v>4210.357</v>
      </c>
      <c r="D75" s="95">
        <v>145.1175</v>
      </c>
      <c r="E75" s="93">
        <v>4.3066</v>
      </c>
      <c r="F75" s="93">
        <v>24.0994</v>
      </c>
      <c r="G75" s="93">
        <v>3.4667</v>
      </c>
      <c r="H75" s="93">
        <v>15.2137</v>
      </c>
    </row>
    <row r="76" spans="1:8" ht="12.75">
      <c r="A76" s="84" t="s">
        <v>202</v>
      </c>
      <c r="B76" s="84" t="s">
        <v>203</v>
      </c>
      <c r="C76" s="85">
        <v>470.6134</v>
      </c>
      <c r="D76" s="94">
        <v>144.2358</v>
      </c>
      <c r="E76" s="87">
        <v>3.8019</v>
      </c>
      <c r="F76" s="87">
        <v>24.2884</v>
      </c>
      <c r="G76" s="87">
        <v>4.6368</v>
      </c>
      <c r="H76" s="87">
        <v>16.0886</v>
      </c>
    </row>
    <row r="77" spans="1:8" ht="12.75">
      <c r="A77" s="90" t="s">
        <v>204</v>
      </c>
      <c r="B77" s="90" t="s">
        <v>205</v>
      </c>
      <c r="C77" s="91">
        <v>76.0919</v>
      </c>
      <c r="D77" s="95">
        <v>143.2263</v>
      </c>
      <c r="E77" s="93">
        <v>2.0998</v>
      </c>
      <c r="F77" s="93">
        <v>22.8142</v>
      </c>
      <c r="G77" s="93">
        <v>4.8556</v>
      </c>
      <c r="H77" s="93">
        <v>14.2956</v>
      </c>
    </row>
    <row r="78" spans="1:8" ht="12.75">
      <c r="A78" s="84" t="s">
        <v>206</v>
      </c>
      <c r="B78" s="84" t="s">
        <v>207</v>
      </c>
      <c r="C78" s="85">
        <v>191.4009</v>
      </c>
      <c r="D78" s="94">
        <v>146.6612</v>
      </c>
      <c r="E78" s="87">
        <v>1.2994</v>
      </c>
      <c r="F78" s="87">
        <v>23.786</v>
      </c>
      <c r="G78" s="87">
        <v>4.5676</v>
      </c>
      <c r="H78" s="87">
        <v>14.1501</v>
      </c>
    </row>
    <row r="79" spans="1:8" ht="12.75">
      <c r="A79" s="90" t="s">
        <v>208</v>
      </c>
      <c r="B79" s="90" t="s">
        <v>209</v>
      </c>
      <c r="C79" s="91">
        <v>2601.0682</v>
      </c>
      <c r="D79" s="95">
        <v>148.3542</v>
      </c>
      <c r="E79" s="93">
        <v>4.2942</v>
      </c>
      <c r="F79" s="93">
        <v>22.759</v>
      </c>
      <c r="G79" s="93">
        <v>3.9267</v>
      </c>
      <c r="H79" s="93">
        <v>14.5576</v>
      </c>
    </row>
    <row r="80" spans="1:8" ht="12.75">
      <c r="A80" s="84" t="s">
        <v>210</v>
      </c>
      <c r="B80" s="84" t="s">
        <v>211</v>
      </c>
      <c r="C80" s="85">
        <v>119.8954</v>
      </c>
      <c r="D80" s="94">
        <v>146.6453</v>
      </c>
      <c r="E80" s="87">
        <v>2.5573</v>
      </c>
      <c r="F80" s="87">
        <v>24.8804</v>
      </c>
      <c r="G80" s="87">
        <v>3.1351</v>
      </c>
      <c r="H80" s="87">
        <v>15.3679</v>
      </c>
    </row>
    <row r="81" spans="1:8" ht="12.75">
      <c r="A81" s="90" t="s">
        <v>212</v>
      </c>
      <c r="B81" s="90" t="s">
        <v>213</v>
      </c>
      <c r="C81" s="91">
        <v>284.8871</v>
      </c>
      <c r="D81" s="95">
        <v>149.212</v>
      </c>
      <c r="E81" s="93">
        <v>2.5989</v>
      </c>
      <c r="F81" s="93">
        <v>22.4234</v>
      </c>
      <c r="G81" s="93">
        <v>2.9264</v>
      </c>
      <c r="H81" s="93">
        <v>15.3519</v>
      </c>
    </row>
    <row r="82" spans="1:8" ht="12.75">
      <c r="A82" s="84" t="s">
        <v>214</v>
      </c>
      <c r="B82" s="84" t="s">
        <v>215</v>
      </c>
      <c r="C82" s="85">
        <v>90.6955</v>
      </c>
      <c r="D82" s="94">
        <v>145.7567</v>
      </c>
      <c r="E82" s="87">
        <v>9.5999</v>
      </c>
      <c r="F82" s="87">
        <v>28.3927</v>
      </c>
      <c r="G82" s="87">
        <v>8.3417</v>
      </c>
      <c r="H82" s="87">
        <v>15.2065</v>
      </c>
    </row>
    <row r="83" spans="1:8" ht="12.75">
      <c r="A83" s="90" t="s">
        <v>216</v>
      </c>
      <c r="B83" s="90" t="s">
        <v>217</v>
      </c>
      <c r="C83" s="91">
        <v>47.3977</v>
      </c>
      <c r="D83" s="95">
        <v>149.7773</v>
      </c>
      <c r="E83" s="93">
        <v>3.2332</v>
      </c>
      <c r="F83" s="93">
        <v>21.8044</v>
      </c>
      <c r="G83" s="93">
        <v>3.4448</v>
      </c>
      <c r="H83" s="93">
        <v>13.8155</v>
      </c>
    </row>
    <row r="84" spans="1:8" ht="12.75">
      <c r="A84" s="84" t="s">
        <v>218</v>
      </c>
      <c r="B84" s="84" t="s">
        <v>729</v>
      </c>
      <c r="C84" s="85">
        <v>28.1039</v>
      </c>
      <c r="D84" s="94">
        <v>142.6693</v>
      </c>
      <c r="E84" s="87">
        <v>8.686</v>
      </c>
      <c r="F84" s="87">
        <v>30.2523</v>
      </c>
      <c r="G84" s="87">
        <v>9.1233</v>
      </c>
      <c r="H84" s="87">
        <v>15.7143</v>
      </c>
    </row>
    <row r="85" spans="1:8" ht="12.75">
      <c r="A85" s="90" t="s">
        <v>220</v>
      </c>
      <c r="B85" s="90" t="s">
        <v>221</v>
      </c>
      <c r="C85" s="91">
        <v>100.5982</v>
      </c>
      <c r="D85" s="95">
        <v>157.2971</v>
      </c>
      <c r="E85" s="93">
        <v>16.8558</v>
      </c>
      <c r="F85" s="93">
        <v>29.8125</v>
      </c>
      <c r="G85" s="93">
        <v>5.5612</v>
      </c>
      <c r="H85" s="93">
        <v>19.8348</v>
      </c>
    </row>
    <row r="86" spans="1:8" ht="12.75">
      <c r="A86" s="84" t="s">
        <v>222</v>
      </c>
      <c r="B86" s="84" t="s">
        <v>223</v>
      </c>
      <c r="C86" s="85">
        <v>90.3282</v>
      </c>
      <c r="D86" s="94">
        <v>152.4849</v>
      </c>
      <c r="E86" s="87">
        <v>12.6877</v>
      </c>
      <c r="F86" s="87">
        <v>24.578</v>
      </c>
      <c r="G86" s="87">
        <v>5.1699</v>
      </c>
      <c r="H86" s="87">
        <v>15.8064</v>
      </c>
    </row>
    <row r="87" spans="1:8" ht="12.75">
      <c r="A87" s="90" t="s">
        <v>224</v>
      </c>
      <c r="B87" s="90" t="s">
        <v>730</v>
      </c>
      <c r="C87" s="91">
        <v>454.257</v>
      </c>
      <c r="D87" s="95">
        <v>146.224</v>
      </c>
      <c r="E87" s="93">
        <v>3.7947</v>
      </c>
      <c r="F87" s="93">
        <v>23.8304</v>
      </c>
      <c r="G87" s="93">
        <v>3.9948</v>
      </c>
      <c r="H87" s="93">
        <v>15.0575</v>
      </c>
    </row>
    <row r="88" spans="1:8" ht="12.75">
      <c r="A88" s="84" t="s">
        <v>226</v>
      </c>
      <c r="B88" s="84" t="s">
        <v>227</v>
      </c>
      <c r="C88" s="85">
        <v>1040.1576</v>
      </c>
      <c r="D88" s="94">
        <v>150.2047</v>
      </c>
      <c r="E88" s="87">
        <v>14.5902</v>
      </c>
      <c r="F88" s="87">
        <v>22.5352</v>
      </c>
      <c r="G88" s="87">
        <v>4.1644</v>
      </c>
      <c r="H88" s="87">
        <v>15.021</v>
      </c>
    </row>
    <row r="89" spans="1:8" ht="12.75">
      <c r="A89" s="90" t="s">
        <v>228</v>
      </c>
      <c r="B89" s="90" t="s">
        <v>731</v>
      </c>
      <c r="C89" s="91">
        <v>353.8821</v>
      </c>
      <c r="D89" s="95">
        <v>146.0589</v>
      </c>
      <c r="E89" s="93">
        <v>5.3983</v>
      </c>
      <c r="F89" s="93">
        <v>29.343</v>
      </c>
      <c r="G89" s="93">
        <v>6.5127</v>
      </c>
      <c r="H89" s="93">
        <v>18.6177</v>
      </c>
    </row>
    <row r="90" spans="1:8" ht="12.75">
      <c r="A90" s="84" t="s">
        <v>230</v>
      </c>
      <c r="B90" s="84" t="s">
        <v>231</v>
      </c>
      <c r="C90" s="85">
        <v>548.2981</v>
      </c>
      <c r="D90" s="94">
        <v>153.2235</v>
      </c>
      <c r="E90" s="87">
        <v>1.2726</v>
      </c>
      <c r="F90" s="87">
        <v>19.6906</v>
      </c>
      <c r="G90" s="87">
        <v>3.2704</v>
      </c>
      <c r="H90" s="87">
        <v>13.9092</v>
      </c>
    </row>
    <row r="91" spans="1:8" ht="12.75">
      <c r="A91" s="90" t="s">
        <v>232</v>
      </c>
      <c r="B91" s="90" t="s">
        <v>233</v>
      </c>
      <c r="C91" s="91">
        <v>22.5844</v>
      </c>
      <c r="D91" s="95">
        <v>157.7441</v>
      </c>
      <c r="E91" s="93">
        <v>6.5384</v>
      </c>
      <c r="F91" s="93">
        <v>21.3358</v>
      </c>
      <c r="G91" s="93">
        <v>3.4576</v>
      </c>
      <c r="H91" s="93">
        <v>15.4945</v>
      </c>
    </row>
    <row r="92" spans="1:8" ht="12.75">
      <c r="A92" s="84" t="s">
        <v>234</v>
      </c>
      <c r="B92" s="84" t="s">
        <v>732</v>
      </c>
      <c r="C92" s="85">
        <v>154.9683</v>
      </c>
      <c r="D92" s="94">
        <v>141.915</v>
      </c>
      <c r="E92" s="87">
        <v>0.8905</v>
      </c>
      <c r="F92" s="87">
        <v>31.1638</v>
      </c>
      <c r="G92" s="87">
        <v>10.0387</v>
      </c>
      <c r="H92" s="87">
        <v>16.5301</v>
      </c>
    </row>
    <row r="93" spans="1:8" ht="12.75">
      <c r="A93" s="90" t="s">
        <v>236</v>
      </c>
      <c r="B93" s="90" t="s">
        <v>237</v>
      </c>
      <c r="C93" s="91">
        <v>68.8752</v>
      </c>
      <c r="D93" s="95">
        <v>147.4593</v>
      </c>
      <c r="E93" s="93">
        <v>1.0276</v>
      </c>
      <c r="F93" s="93">
        <v>26.2773</v>
      </c>
      <c r="G93" s="93">
        <v>5.8134</v>
      </c>
      <c r="H93" s="93">
        <v>16.6624</v>
      </c>
    </row>
    <row r="94" spans="1:8" ht="12.75">
      <c r="A94" s="84" t="s">
        <v>238</v>
      </c>
      <c r="B94" s="84" t="s">
        <v>239</v>
      </c>
      <c r="C94" s="85">
        <v>173.9384</v>
      </c>
      <c r="D94" s="94">
        <v>143.2394</v>
      </c>
      <c r="E94" s="87">
        <v>6.7067</v>
      </c>
      <c r="F94" s="87">
        <v>29.4226</v>
      </c>
      <c r="G94" s="87">
        <v>6.5947</v>
      </c>
      <c r="H94" s="87">
        <v>15.7739</v>
      </c>
    </row>
    <row r="95" spans="1:8" ht="12.75">
      <c r="A95" s="90" t="s">
        <v>240</v>
      </c>
      <c r="B95" s="90" t="s">
        <v>241</v>
      </c>
      <c r="C95" s="91">
        <v>1801.3372</v>
      </c>
      <c r="D95" s="95">
        <v>144.4554</v>
      </c>
      <c r="E95" s="93">
        <v>4.1781</v>
      </c>
      <c r="F95" s="93">
        <v>26.0316</v>
      </c>
      <c r="G95" s="93">
        <v>6.157</v>
      </c>
      <c r="H95" s="93">
        <v>17.0396</v>
      </c>
    </row>
    <row r="96" spans="1:8" ht="12.75">
      <c r="A96" s="84" t="s">
        <v>242</v>
      </c>
      <c r="B96" s="84" t="s">
        <v>243</v>
      </c>
      <c r="C96" s="85">
        <v>161.7613</v>
      </c>
      <c r="D96" s="94">
        <v>139.8382</v>
      </c>
      <c r="E96" s="87">
        <v>2.4398</v>
      </c>
      <c r="F96" s="87">
        <v>26.9557</v>
      </c>
      <c r="G96" s="87">
        <v>7.9534</v>
      </c>
      <c r="H96" s="87">
        <v>16.2592</v>
      </c>
    </row>
    <row r="97" spans="1:8" ht="12.75">
      <c r="A97" s="90" t="s">
        <v>244</v>
      </c>
      <c r="B97" s="90" t="s">
        <v>245</v>
      </c>
      <c r="C97" s="91">
        <v>199.7612</v>
      </c>
      <c r="D97" s="95">
        <v>144.9938</v>
      </c>
      <c r="E97" s="93">
        <v>4.0052</v>
      </c>
      <c r="F97" s="93">
        <v>23.4791</v>
      </c>
      <c r="G97" s="93">
        <v>4.1009</v>
      </c>
      <c r="H97" s="93">
        <v>16.9524</v>
      </c>
    </row>
    <row r="98" spans="1:8" ht="12.75">
      <c r="A98" s="84" t="s">
        <v>246</v>
      </c>
      <c r="B98" s="84" t="s">
        <v>247</v>
      </c>
      <c r="C98" s="85">
        <v>190.2285</v>
      </c>
      <c r="D98" s="94">
        <v>142.2958</v>
      </c>
      <c r="E98" s="87">
        <v>1.8724</v>
      </c>
      <c r="F98" s="87">
        <v>23.8295</v>
      </c>
      <c r="G98" s="87">
        <v>5.8364</v>
      </c>
      <c r="H98" s="87">
        <v>17.1078</v>
      </c>
    </row>
    <row r="99" spans="1:8" ht="12.75">
      <c r="A99" s="90" t="s">
        <v>248</v>
      </c>
      <c r="B99" s="90" t="s">
        <v>249</v>
      </c>
      <c r="C99" s="91">
        <v>47.9141</v>
      </c>
      <c r="D99" s="95">
        <v>148.9004</v>
      </c>
      <c r="E99" s="93">
        <v>6.1905</v>
      </c>
      <c r="F99" s="93">
        <v>26.233</v>
      </c>
      <c r="G99" s="93">
        <v>8.0942</v>
      </c>
      <c r="H99" s="93">
        <v>15.0855</v>
      </c>
    </row>
    <row r="100" spans="1:8" ht="12.75">
      <c r="A100" s="84" t="s">
        <v>250</v>
      </c>
      <c r="B100" s="84" t="s">
        <v>251</v>
      </c>
      <c r="C100" s="85">
        <v>189.6068</v>
      </c>
      <c r="D100" s="94">
        <v>142.2535</v>
      </c>
      <c r="E100" s="87">
        <v>0.1878</v>
      </c>
      <c r="F100" s="87">
        <v>30.9205</v>
      </c>
      <c r="G100" s="87">
        <v>6.17</v>
      </c>
      <c r="H100" s="87">
        <v>16.3463</v>
      </c>
    </row>
    <row r="101" spans="1:8" ht="12.75">
      <c r="A101" s="90" t="s">
        <v>252</v>
      </c>
      <c r="B101" s="90" t="s">
        <v>253</v>
      </c>
      <c r="C101" s="91">
        <v>10.4919</v>
      </c>
      <c r="D101" s="95">
        <v>156.2687</v>
      </c>
      <c r="E101" s="93">
        <v>0</v>
      </c>
      <c r="F101" s="93">
        <v>12.4805</v>
      </c>
      <c r="G101" s="93">
        <v>1.525</v>
      </c>
      <c r="H101" s="93">
        <v>10.3519</v>
      </c>
    </row>
    <row r="102" spans="1:8" ht="12.75">
      <c r="A102" s="84" t="s">
        <v>254</v>
      </c>
      <c r="B102" s="84" t="s">
        <v>733</v>
      </c>
      <c r="C102" s="85">
        <v>911.3585</v>
      </c>
      <c r="D102" s="94">
        <v>152.8999</v>
      </c>
      <c r="E102" s="87">
        <v>1.7336</v>
      </c>
      <c r="F102" s="87">
        <v>19.1746</v>
      </c>
      <c r="G102" s="87">
        <v>2.7758</v>
      </c>
      <c r="H102" s="87">
        <v>14.1561</v>
      </c>
    </row>
    <row r="103" spans="1:8" ht="12.75">
      <c r="A103" s="90" t="s">
        <v>256</v>
      </c>
      <c r="B103" s="90" t="s">
        <v>257</v>
      </c>
      <c r="C103" s="91">
        <v>1084.5486</v>
      </c>
      <c r="D103" s="95">
        <v>146.8713</v>
      </c>
      <c r="E103" s="93">
        <v>1.4793</v>
      </c>
      <c r="F103" s="93">
        <v>24.4188</v>
      </c>
      <c r="G103" s="93">
        <v>4.2648</v>
      </c>
      <c r="H103" s="93">
        <v>15.2405</v>
      </c>
    </row>
    <row r="104" spans="1:8" ht="12.75">
      <c r="A104" s="84" t="s">
        <v>258</v>
      </c>
      <c r="B104" s="84" t="s">
        <v>259</v>
      </c>
      <c r="C104" s="85">
        <v>43.0344</v>
      </c>
      <c r="D104" s="94">
        <v>151.2852</v>
      </c>
      <c r="E104" s="87">
        <v>2.9756</v>
      </c>
      <c r="F104" s="87">
        <v>22.4321</v>
      </c>
      <c r="G104" s="87">
        <v>7.4558</v>
      </c>
      <c r="H104" s="87">
        <v>13.9028</v>
      </c>
    </row>
    <row r="105" spans="1:8" ht="12.75">
      <c r="A105" s="90" t="s">
        <v>260</v>
      </c>
      <c r="B105" s="90" t="s">
        <v>734</v>
      </c>
      <c r="C105" s="91">
        <v>18.2295</v>
      </c>
      <c r="D105" s="95">
        <v>149.4795</v>
      </c>
      <c r="E105" s="93">
        <v>0.029</v>
      </c>
      <c r="F105" s="93">
        <v>21.7197</v>
      </c>
      <c r="G105" s="93">
        <v>1.4171</v>
      </c>
      <c r="H105" s="93">
        <v>15.4662</v>
      </c>
    </row>
    <row r="106" spans="1:8" ht="12.75">
      <c r="A106" s="84" t="s">
        <v>262</v>
      </c>
      <c r="B106" s="84" t="s">
        <v>263</v>
      </c>
      <c r="C106" s="85">
        <v>1253.5172</v>
      </c>
      <c r="D106" s="94">
        <v>144.7368</v>
      </c>
      <c r="E106" s="87">
        <v>1.0589</v>
      </c>
      <c r="F106" s="87">
        <v>24.3427</v>
      </c>
      <c r="G106" s="87">
        <v>4.0121</v>
      </c>
      <c r="H106" s="87">
        <v>14.9312</v>
      </c>
    </row>
    <row r="107" spans="1:8" ht="12.75">
      <c r="A107" s="90" t="s">
        <v>264</v>
      </c>
      <c r="B107" s="90" t="s">
        <v>265</v>
      </c>
      <c r="C107" s="91">
        <v>1680.019</v>
      </c>
      <c r="D107" s="95">
        <v>145.7744</v>
      </c>
      <c r="E107" s="93">
        <v>2.5848</v>
      </c>
      <c r="F107" s="93">
        <v>25.8189</v>
      </c>
      <c r="G107" s="93">
        <v>6.4731</v>
      </c>
      <c r="H107" s="93">
        <v>14.8758</v>
      </c>
    </row>
    <row r="108" spans="1:8" ht="12.75">
      <c r="A108" s="84" t="s">
        <v>266</v>
      </c>
      <c r="B108" s="84" t="s">
        <v>267</v>
      </c>
      <c r="C108" s="85">
        <v>20.7005</v>
      </c>
      <c r="D108" s="94">
        <v>151.0535</v>
      </c>
      <c r="E108" s="87">
        <v>0.306</v>
      </c>
      <c r="F108" s="87">
        <v>19.5298</v>
      </c>
      <c r="G108" s="87">
        <v>3.5292</v>
      </c>
      <c r="H108" s="87">
        <v>13.5638</v>
      </c>
    </row>
    <row r="109" spans="1:8" ht="12.75">
      <c r="A109" s="90" t="s">
        <v>268</v>
      </c>
      <c r="B109" s="90" t="s">
        <v>269</v>
      </c>
      <c r="C109" s="91">
        <v>346.3715</v>
      </c>
      <c r="D109" s="95">
        <v>145.9357</v>
      </c>
      <c r="E109" s="93">
        <v>0.8925</v>
      </c>
      <c r="F109" s="93">
        <v>25.6319</v>
      </c>
      <c r="G109" s="93">
        <v>5.9823</v>
      </c>
      <c r="H109" s="93">
        <v>15.0555</v>
      </c>
    </row>
    <row r="110" spans="1:8" ht="12.75">
      <c r="A110" s="84" t="s">
        <v>270</v>
      </c>
      <c r="B110" s="84" t="s">
        <v>735</v>
      </c>
      <c r="C110" s="85">
        <v>2292.8451</v>
      </c>
      <c r="D110" s="94">
        <v>147.5534</v>
      </c>
      <c r="E110" s="87">
        <v>1.0657</v>
      </c>
      <c r="F110" s="87">
        <v>22.5733</v>
      </c>
      <c r="G110" s="87">
        <v>3.4605</v>
      </c>
      <c r="H110" s="87">
        <v>14.8233</v>
      </c>
    </row>
    <row r="111" spans="1:8" ht="12.75">
      <c r="A111" s="90" t="s">
        <v>272</v>
      </c>
      <c r="B111" s="90" t="s">
        <v>273</v>
      </c>
      <c r="C111" s="91">
        <v>40.9793</v>
      </c>
      <c r="D111" s="95">
        <v>144.5036</v>
      </c>
      <c r="E111" s="93">
        <v>0.629</v>
      </c>
      <c r="F111" s="93">
        <v>23.2429</v>
      </c>
      <c r="G111" s="93">
        <v>3.2021</v>
      </c>
      <c r="H111" s="93">
        <v>14.2157</v>
      </c>
    </row>
    <row r="112" spans="1:8" ht="12.75">
      <c r="A112" s="84" t="s">
        <v>274</v>
      </c>
      <c r="B112" s="84" t="s">
        <v>275</v>
      </c>
      <c r="C112" s="85">
        <v>91.5151</v>
      </c>
      <c r="D112" s="94">
        <v>150.1495</v>
      </c>
      <c r="E112" s="87">
        <v>4.3733</v>
      </c>
      <c r="F112" s="87">
        <v>22.4794</v>
      </c>
      <c r="G112" s="87">
        <v>2.0693</v>
      </c>
      <c r="H112" s="87">
        <v>15.4481</v>
      </c>
    </row>
    <row r="113" spans="1:8" ht="12.75">
      <c r="A113" s="90" t="s">
        <v>276</v>
      </c>
      <c r="B113" s="90" t="s">
        <v>277</v>
      </c>
      <c r="C113" s="91">
        <v>311.8162</v>
      </c>
      <c r="D113" s="95">
        <v>144.5395</v>
      </c>
      <c r="E113" s="93">
        <v>1.1066</v>
      </c>
      <c r="F113" s="93">
        <v>23.8609</v>
      </c>
      <c r="G113" s="93">
        <v>4.3658</v>
      </c>
      <c r="H113" s="93">
        <v>14.3058</v>
      </c>
    </row>
    <row r="114" spans="1:8" ht="12.75">
      <c r="A114" s="84" t="s">
        <v>278</v>
      </c>
      <c r="B114" s="84" t="s">
        <v>279</v>
      </c>
      <c r="C114" s="85">
        <v>1097.0817</v>
      </c>
      <c r="D114" s="94">
        <v>146.2887</v>
      </c>
      <c r="E114" s="87">
        <v>2.465</v>
      </c>
      <c r="F114" s="87">
        <v>25.1879</v>
      </c>
      <c r="G114" s="87">
        <v>5.2724</v>
      </c>
      <c r="H114" s="87">
        <v>14.7315</v>
      </c>
    </row>
    <row r="115" spans="1:8" ht="12.75">
      <c r="A115" s="90" t="s">
        <v>280</v>
      </c>
      <c r="B115" s="90" t="s">
        <v>281</v>
      </c>
      <c r="C115" s="91">
        <v>15.3487</v>
      </c>
      <c r="D115" s="95">
        <v>151.7176</v>
      </c>
      <c r="E115" s="93">
        <v>2.0921</v>
      </c>
      <c r="F115" s="93">
        <v>23.2515</v>
      </c>
      <c r="G115" s="93">
        <v>6.8553</v>
      </c>
      <c r="H115" s="93">
        <v>12.7478</v>
      </c>
    </row>
    <row r="116" spans="1:8" ht="12.75">
      <c r="A116" s="84" t="s">
        <v>282</v>
      </c>
      <c r="B116" s="84" t="s">
        <v>736</v>
      </c>
      <c r="C116" s="85">
        <v>42.532</v>
      </c>
      <c r="D116" s="94">
        <v>154.7772</v>
      </c>
      <c r="E116" s="87">
        <v>1.3049</v>
      </c>
      <c r="F116" s="87">
        <v>20.128</v>
      </c>
      <c r="G116" s="87">
        <v>2.1317</v>
      </c>
      <c r="H116" s="87">
        <v>14.2652</v>
      </c>
    </row>
    <row r="117" spans="1:8" ht="12.75">
      <c r="A117" s="90" t="s">
        <v>286</v>
      </c>
      <c r="B117" s="90" t="s">
        <v>737</v>
      </c>
      <c r="C117" s="91">
        <v>118.7811</v>
      </c>
      <c r="D117" s="95">
        <v>141.1991</v>
      </c>
      <c r="E117" s="93">
        <v>1.6552</v>
      </c>
      <c r="F117" s="93">
        <v>28.596</v>
      </c>
      <c r="G117" s="93">
        <v>8.8985</v>
      </c>
      <c r="H117" s="93">
        <v>14.9516</v>
      </c>
    </row>
    <row r="118" spans="1:8" ht="12.75">
      <c r="A118" s="84" t="s">
        <v>288</v>
      </c>
      <c r="B118" s="84" t="s">
        <v>289</v>
      </c>
      <c r="C118" s="85">
        <v>80.5246</v>
      </c>
      <c r="D118" s="94">
        <v>144.7772</v>
      </c>
      <c r="E118" s="87">
        <v>2.7803</v>
      </c>
      <c r="F118" s="87">
        <v>29.3809</v>
      </c>
      <c r="G118" s="87">
        <v>9.6132</v>
      </c>
      <c r="H118" s="87">
        <v>14.4547</v>
      </c>
    </row>
    <row r="119" spans="1:8" ht="12.75">
      <c r="A119" s="90" t="s">
        <v>290</v>
      </c>
      <c r="B119" s="90" t="s">
        <v>291</v>
      </c>
      <c r="C119" s="91">
        <v>836.6105</v>
      </c>
      <c r="D119" s="95">
        <v>146.4865</v>
      </c>
      <c r="E119" s="93">
        <v>0.9947</v>
      </c>
      <c r="F119" s="93">
        <v>24.8565</v>
      </c>
      <c r="G119" s="93">
        <v>5.4339</v>
      </c>
      <c r="H119" s="93">
        <v>14.35</v>
      </c>
    </row>
    <row r="120" spans="1:8" ht="12.75">
      <c r="A120" s="84" t="s">
        <v>292</v>
      </c>
      <c r="B120" s="84" t="s">
        <v>293</v>
      </c>
      <c r="C120" s="85">
        <v>285.3656</v>
      </c>
      <c r="D120" s="94">
        <v>148.1105</v>
      </c>
      <c r="E120" s="87">
        <v>1.3083</v>
      </c>
      <c r="F120" s="87">
        <v>24.1113</v>
      </c>
      <c r="G120" s="87">
        <v>5.0842</v>
      </c>
      <c r="H120" s="87">
        <v>14.6582</v>
      </c>
    </row>
    <row r="121" spans="1:8" ht="12.75">
      <c r="A121" s="90" t="s">
        <v>294</v>
      </c>
      <c r="B121" s="90" t="s">
        <v>738</v>
      </c>
      <c r="C121" s="91">
        <v>58.1471</v>
      </c>
      <c r="D121" s="95">
        <v>149.4048</v>
      </c>
      <c r="E121" s="93">
        <v>0.8183</v>
      </c>
      <c r="F121" s="93">
        <v>22.1967</v>
      </c>
      <c r="G121" s="93">
        <v>3.0659</v>
      </c>
      <c r="H121" s="93">
        <v>15.9827</v>
      </c>
    </row>
    <row r="122" spans="1:8" ht="12.75">
      <c r="A122" s="84" t="s">
        <v>296</v>
      </c>
      <c r="B122" s="84" t="s">
        <v>297</v>
      </c>
      <c r="C122" s="85">
        <v>3042.2022</v>
      </c>
      <c r="D122" s="94">
        <v>145.1726</v>
      </c>
      <c r="E122" s="87">
        <v>5.9843</v>
      </c>
      <c r="F122" s="87">
        <v>29.4269</v>
      </c>
      <c r="G122" s="87">
        <v>10.1477</v>
      </c>
      <c r="H122" s="87">
        <v>15.0547</v>
      </c>
    </row>
    <row r="123" spans="1:8" ht="12.75">
      <c r="A123" s="90" t="s">
        <v>298</v>
      </c>
      <c r="B123" s="90" t="s">
        <v>299</v>
      </c>
      <c r="C123" s="91">
        <v>473.237</v>
      </c>
      <c r="D123" s="95">
        <v>148.764</v>
      </c>
      <c r="E123" s="93">
        <v>5.5989</v>
      </c>
      <c r="F123" s="93">
        <v>24.1469</v>
      </c>
      <c r="G123" s="93">
        <v>4.0829</v>
      </c>
      <c r="H123" s="93">
        <v>15.0658</v>
      </c>
    </row>
    <row r="124" spans="1:8" ht="12.75">
      <c r="A124" s="84" t="s">
        <v>300</v>
      </c>
      <c r="B124" s="84" t="s">
        <v>739</v>
      </c>
      <c r="C124" s="85">
        <v>497.8956</v>
      </c>
      <c r="D124" s="94">
        <v>151.3605</v>
      </c>
      <c r="E124" s="87">
        <v>3.9418</v>
      </c>
      <c r="F124" s="87">
        <v>21.5434</v>
      </c>
      <c r="G124" s="87">
        <v>4.3944</v>
      </c>
      <c r="H124" s="87">
        <v>14.1378</v>
      </c>
    </row>
    <row r="125" spans="1:8" ht="12.75">
      <c r="A125" s="90" t="s">
        <v>302</v>
      </c>
      <c r="B125" s="90" t="s">
        <v>303</v>
      </c>
      <c r="C125" s="91">
        <v>27.6499</v>
      </c>
      <c r="D125" s="95">
        <v>140.6251</v>
      </c>
      <c r="E125" s="93">
        <v>0.0795</v>
      </c>
      <c r="F125" s="93">
        <v>29.4733</v>
      </c>
      <c r="G125" s="93">
        <v>9.2368</v>
      </c>
      <c r="H125" s="93">
        <v>15.7287</v>
      </c>
    </row>
    <row r="126" spans="1:8" ht="12.75">
      <c r="A126" s="84" t="s">
        <v>304</v>
      </c>
      <c r="B126" s="84" t="s">
        <v>305</v>
      </c>
      <c r="C126" s="85">
        <v>231.1123</v>
      </c>
      <c r="D126" s="94">
        <v>144.8387</v>
      </c>
      <c r="E126" s="87">
        <v>2.2975</v>
      </c>
      <c r="F126" s="87">
        <v>25.4339</v>
      </c>
      <c r="G126" s="87">
        <v>5.8969</v>
      </c>
      <c r="H126" s="87">
        <v>14.4596</v>
      </c>
    </row>
    <row r="127" spans="1:8" ht="12.75">
      <c r="A127" s="90" t="s">
        <v>306</v>
      </c>
      <c r="B127" s="90" t="s">
        <v>740</v>
      </c>
      <c r="C127" s="91">
        <v>311.6431</v>
      </c>
      <c r="D127" s="95">
        <v>140.5984</v>
      </c>
      <c r="E127" s="93">
        <v>1.7935</v>
      </c>
      <c r="F127" s="93">
        <v>28.633</v>
      </c>
      <c r="G127" s="93">
        <v>6.8628</v>
      </c>
      <c r="H127" s="93">
        <v>16.5259</v>
      </c>
    </row>
    <row r="128" spans="1:8" ht="12.75">
      <c r="A128" s="84" t="s">
        <v>308</v>
      </c>
      <c r="B128" s="84" t="s">
        <v>309</v>
      </c>
      <c r="C128" s="85">
        <v>1024.8918</v>
      </c>
      <c r="D128" s="94">
        <v>137.9932</v>
      </c>
      <c r="E128" s="87">
        <v>4.9486</v>
      </c>
      <c r="F128" s="87">
        <v>30.1298</v>
      </c>
      <c r="G128" s="87">
        <v>7.896</v>
      </c>
      <c r="H128" s="87">
        <v>15.5836</v>
      </c>
    </row>
    <row r="129" spans="1:8" ht="12.75">
      <c r="A129" s="90" t="s">
        <v>310</v>
      </c>
      <c r="B129" s="90" t="s">
        <v>311</v>
      </c>
      <c r="C129" s="91">
        <v>813.0111</v>
      </c>
      <c r="D129" s="95">
        <v>141.9685</v>
      </c>
      <c r="E129" s="93">
        <v>2.7891</v>
      </c>
      <c r="F129" s="93">
        <v>33.0359</v>
      </c>
      <c r="G129" s="93">
        <v>13.7234</v>
      </c>
      <c r="H129" s="93">
        <v>14.3977</v>
      </c>
    </row>
    <row r="130" spans="1:8" ht="12.75">
      <c r="A130" s="84" t="s">
        <v>312</v>
      </c>
      <c r="B130" s="84" t="s">
        <v>313</v>
      </c>
      <c r="C130" s="85">
        <v>303.949</v>
      </c>
      <c r="D130" s="94">
        <v>150.8109</v>
      </c>
      <c r="E130" s="87">
        <v>10.4787</v>
      </c>
      <c r="F130" s="87">
        <v>26.5245</v>
      </c>
      <c r="G130" s="87">
        <v>6.7909</v>
      </c>
      <c r="H130" s="87">
        <v>17.127</v>
      </c>
    </row>
    <row r="131" spans="1:8" ht="12.75">
      <c r="A131" s="90" t="s">
        <v>314</v>
      </c>
      <c r="B131" s="90" t="s">
        <v>315</v>
      </c>
      <c r="C131" s="91">
        <v>126.6648</v>
      </c>
      <c r="D131" s="95">
        <v>151.0456</v>
      </c>
      <c r="E131" s="93">
        <v>5.3437</v>
      </c>
      <c r="F131" s="93">
        <v>25.0553</v>
      </c>
      <c r="G131" s="93">
        <v>7.3659</v>
      </c>
      <c r="H131" s="93">
        <v>14.5423</v>
      </c>
    </row>
    <row r="132" spans="1:8" ht="12.75">
      <c r="A132" s="84" t="s">
        <v>316</v>
      </c>
      <c r="B132" s="84" t="s">
        <v>317</v>
      </c>
      <c r="C132" s="85">
        <v>24.8881</v>
      </c>
      <c r="D132" s="94">
        <v>147.9196</v>
      </c>
      <c r="E132" s="87">
        <v>1.8393</v>
      </c>
      <c r="F132" s="87">
        <v>23.5143</v>
      </c>
      <c r="G132" s="87">
        <v>3.5447</v>
      </c>
      <c r="H132" s="87">
        <v>15.2626</v>
      </c>
    </row>
    <row r="133" spans="1:8" ht="12.75">
      <c r="A133" s="90" t="s">
        <v>318</v>
      </c>
      <c r="B133" s="90" t="s">
        <v>319</v>
      </c>
      <c r="C133" s="91">
        <v>29.4409</v>
      </c>
      <c r="D133" s="95">
        <v>140.9434</v>
      </c>
      <c r="E133" s="93">
        <v>5.5924</v>
      </c>
      <c r="F133" s="93">
        <v>31.5068</v>
      </c>
      <c r="G133" s="93">
        <v>13.1627</v>
      </c>
      <c r="H133" s="93">
        <v>15.8381</v>
      </c>
    </row>
    <row r="134" spans="1:8" ht="12.75">
      <c r="A134" s="84" t="s">
        <v>320</v>
      </c>
      <c r="B134" s="84" t="s">
        <v>741</v>
      </c>
      <c r="C134" s="85">
        <v>69.3289</v>
      </c>
      <c r="D134" s="94">
        <v>149.1976</v>
      </c>
      <c r="E134" s="87">
        <v>3.2382</v>
      </c>
      <c r="F134" s="87">
        <v>25.1193</v>
      </c>
      <c r="G134" s="87">
        <v>8.0466</v>
      </c>
      <c r="H134" s="87">
        <v>13.3179</v>
      </c>
    </row>
    <row r="135" spans="1:8" ht="12.75">
      <c r="A135" s="90" t="s">
        <v>322</v>
      </c>
      <c r="B135" s="90" t="s">
        <v>323</v>
      </c>
      <c r="C135" s="91">
        <v>792.046</v>
      </c>
      <c r="D135" s="95">
        <v>142.1141</v>
      </c>
      <c r="E135" s="93">
        <v>2.8757</v>
      </c>
      <c r="F135" s="93">
        <v>30.6308</v>
      </c>
      <c r="G135" s="93">
        <v>11.9653</v>
      </c>
      <c r="H135" s="93">
        <v>13.8747</v>
      </c>
    </row>
    <row r="136" spans="1:8" ht="12.75">
      <c r="A136" s="84" t="s">
        <v>324</v>
      </c>
      <c r="B136" s="84" t="s">
        <v>325</v>
      </c>
      <c r="C136" s="85">
        <v>72.0919</v>
      </c>
      <c r="D136" s="94">
        <v>151.4505</v>
      </c>
      <c r="E136" s="87">
        <v>6.1341</v>
      </c>
      <c r="F136" s="87">
        <v>27.1543</v>
      </c>
      <c r="G136" s="87">
        <v>10.5244</v>
      </c>
      <c r="H136" s="87">
        <v>13.2462</v>
      </c>
    </row>
    <row r="137" spans="1:8" ht="12.75">
      <c r="A137" s="90" t="s">
        <v>326</v>
      </c>
      <c r="B137" s="90" t="s">
        <v>742</v>
      </c>
      <c r="C137" s="91">
        <v>708.4181</v>
      </c>
      <c r="D137" s="95">
        <v>144.5111</v>
      </c>
      <c r="E137" s="93">
        <v>4.7707</v>
      </c>
      <c r="F137" s="93">
        <v>27.8905</v>
      </c>
      <c r="G137" s="93">
        <v>8.8502</v>
      </c>
      <c r="H137" s="93">
        <v>16.3472</v>
      </c>
    </row>
    <row r="138" spans="1:8" ht="12.75">
      <c r="A138" s="84" t="s">
        <v>330</v>
      </c>
      <c r="B138" s="84" t="s">
        <v>331</v>
      </c>
      <c r="C138" s="85">
        <v>15.8895</v>
      </c>
      <c r="D138" s="94">
        <v>150.6634</v>
      </c>
      <c r="E138" s="87">
        <v>0.93</v>
      </c>
      <c r="F138" s="87">
        <v>23.6018</v>
      </c>
      <c r="G138" s="87">
        <v>12.7267</v>
      </c>
      <c r="H138" s="87">
        <v>9.8122</v>
      </c>
    </row>
    <row r="139" spans="1:8" ht="12.75">
      <c r="A139" s="90" t="s">
        <v>660</v>
      </c>
      <c r="B139" s="90" t="s">
        <v>743</v>
      </c>
      <c r="C139" s="91">
        <v>19.2997</v>
      </c>
      <c r="D139" s="95">
        <v>161.0825</v>
      </c>
      <c r="E139" s="93">
        <v>15.6071</v>
      </c>
      <c r="F139" s="93">
        <v>27.8608</v>
      </c>
      <c r="G139" s="93">
        <v>11.5139</v>
      </c>
      <c r="H139" s="93">
        <v>16.1166</v>
      </c>
    </row>
    <row r="140" spans="1:8" ht="12.75">
      <c r="A140" s="84" t="s">
        <v>332</v>
      </c>
      <c r="B140" s="84" t="s">
        <v>333</v>
      </c>
      <c r="C140" s="85">
        <v>346.4571</v>
      </c>
      <c r="D140" s="94">
        <v>150.2887</v>
      </c>
      <c r="E140" s="87">
        <v>9.6734</v>
      </c>
      <c r="F140" s="87">
        <v>21.9994</v>
      </c>
      <c r="G140" s="87">
        <v>3.6197</v>
      </c>
      <c r="H140" s="87">
        <v>16.0188</v>
      </c>
    </row>
    <row r="141" spans="1:8" ht="12.75">
      <c r="A141" s="90" t="s">
        <v>334</v>
      </c>
      <c r="B141" s="90" t="s">
        <v>335</v>
      </c>
      <c r="C141" s="91">
        <v>904.9067</v>
      </c>
      <c r="D141" s="95">
        <v>155.0824</v>
      </c>
      <c r="E141" s="93">
        <v>13.3214</v>
      </c>
      <c r="F141" s="93">
        <v>23.0684</v>
      </c>
      <c r="G141" s="93">
        <v>8.2593</v>
      </c>
      <c r="H141" s="93">
        <v>12.5136</v>
      </c>
    </row>
    <row r="142" spans="1:8" ht="12.75">
      <c r="A142" s="84" t="s">
        <v>336</v>
      </c>
      <c r="B142" s="84" t="s">
        <v>337</v>
      </c>
      <c r="C142" s="85">
        <v>3990.5134</v>
      </c>
      <c r="D142" s="94">
        <v>147.0876</v>
      </c>
      <c r="E142" s="87">
        <v>2.7505</v>
      </c>
      <c r="F142" s="87">
        <v>27.8393</v>
      </c>
      <c r="G142" s="87">
        <v>10.6712</v>
      </c>
      <c r="H142" s="87">
        <v>13.6527</v>
      </c>
    </row>
    <row r="143" spans="1:8" ht="12.75">
      <c r="A143" s="90" t="s">
        <v>340</v>
      </c>
      <c r="B143" s="90" t="s">
        <v>341</v>
      </c>
      <c r="C143" s="91">
        <v>160.4874</v>
      </c>
      <c r="D143" s="95">
        <v>143.5346</v>
      </c>
      <c r="E143" s="93">
        <v>8.2322</v>
      </c>
      <c r="F143" s="93">
        <v>38.048</v>
      </c>
      <c r="G143" s="93">
        <v>7.1628</v>
      </c>
      <c r="H143" s="93">
        <v>10.5501</v>
      </c>
    </row>
    <row r="144" spans="1:8" ht="12.75">
      <c r="A144" s="84" t="s">
        <v>342</v>
      </c>
      <c r="B144" s="84" t="s">
        <v>744</v>
      </c>
      <c r="C144" s="85">
        <v>43.4009</v>
      </c>
      <c r="D144" s="94">
        <v>139.8665</v>
      </c>
      <c r="E144" s="87">
        <v>5.8926</v>
      </c>
      <c r="F144" s="87">
        <v>38.4586</v>
      </c>
      <c r="G144" s="87">
        <v>14.3709</v>
      </c>
      <c r="H144" s="87">
        <v>15.4705</v>
      </c>
    </row>
    <row r="145" spans="1:8" ht="12.75">
      <c r="A145" s="90" t="s">
        <v>344</v>
      </c>
      <c r="B145" s="90" t="s">
        <v>345</v>
      </c>
      <c r="C145" s="91">
        <v>81.5523</v>
      </c>
      <c r="D145" s="95">
        <v>161.0204</v>
      </c>
      <c r="E145" s="93">
        <v>11.559</v>
      </c>
      <c r="F145" s="93">
        <v>23.7133</v>
      </c>
      <c r="G145" s="93">
        <v>6.186</v>
      </c>
      <c r="H145" s="93">
        <v>13.2412</v>
      </c>
    </row>
    <row r="146" spans="1:8" ht="12.75">
      <c r="A146" s="84" t="s">
        <v>346</v>
      </c>
      <c r="B146" s="84" t="s">
        <v>347</v>
      </c>
      <c r="C146" s="85">
        <v>402.154</v>
      </c>
      <c r="D146" s="94">
        <v>150.6863</v>
      </c>
      <c r="E146" s="87">
        <v>6.3463</v>
      </c>
      <c r="F146" s="87">
        <v>28.1701</v>
      </c>
      <c r="G146" s="87">
        <v>12.6271</v>
      </c>
      <c r="H146" s="87">
        <v>12.5688</v>
      </c>
    </row>
    <row r="147" spans="1:8" ht="12.75">
      <c r="A147" s="90" t="s">
        <v>348</v>
      </c>
      <c r="B147" s="90" t="s">
        <v>349</v>
      </c>
      <c r="C147" s="91">
        <v>469.2803</v>
      </c>
      <c r="D147" s="95">
        <v>147.3879</v>
      </c>
      <c r="E147" s="93">
        <v>2.2691</v>
      </c>
      <c r="F147" s="93">
        <v>29.2273</v>
      </c>
      <c r="G147" s="93">
        <v>13.2813</v>
      </c>
      <c r="H147" s="93">
        <v>12.902</v>
      </c>
    </row>
    <row r="148" spans="1:8" ht="12.75">
      <c r="A148" s="84" t="s">
        <v>350</v>
      </c>
      <c r="B148" s="84" t="s">
        <v>745</v>
      </c>
      <c r="C148" s="85">
        <v>34.9868</v>
      </c>
      <c r="D148" s="94">
        <v>142.5241</v>
      </c>
      <c r="E148" s="87">
        <v>12.1266</v>
      </c>
      <c r="F148" s="87">
        <v>43.1631</v>
      </c>
      <c r="G148" s="87">
        <v>26.1618</v>
      </c>
      <c r="H148" s="87">
        <v>14.0225</v>
      </c>
    </row>
    <row r="149" spans="1:8" ht="12.75">
      <c r="A149" s="90" t="s">
        <v>352</v>
      </c>
      <c r="B149" s="90" t="s">
        <v>353</v>
      </c>
      <c r="C149" s="91">
        <v>234.2861</v>
      </c>
      <c r="D149" s="95">
        <v>138.7885</v>
      </c>
      <c r="E149" s="93">
        <v>3.6442</v>
      </c>
      <c r="F149" s="93">
        <v>36.0442</v>
      </c>
      <c r="G149" s="93">
        <v>11.6026</v>
      </c>
      <c r="H149" s="93">
        <v>13.138</v>
      </c>
    </row>
    <row r="150" spans="1:8" ht="12.75">
      <c r="A150" s="84" t="s">
        <v>354</v>
      </c>
      <c r="B150" s="84" t="s">
        <v>746</v>
      </c>
      <c r="C150" s="85">
        <v>108.3333</v>
      </c>
      <c r="D150" s="94">
        <v>130.9748</v>
      </c>
      <c r="E150" s="87">
        <v>3.5303</v>
      </c>
      <c r="F150" s="87">
        <v>40.1626</v>
      </c>
      <c r="G150" s="87">
        <v>16.3964</v>
      </c>
      <c r="H150" s="87">
        <v>13.6226</v>
      </c>
    </row>
    <row r="151" spans="1:8" ht="12.75">
      <c r="A151" s="90" t="s">
        <v>356</v>
      </c>
      <c r="B151" s="90" t="s">
        <v>357</v>
      </c>
      <c r="C151" s="91">
        <v>24.1117</v>
      </c>
      <c r="D151" s="95">
        <v>161.0599</v>
      </c>
      <c r="E151" s="93">
        <v>10.0043</v>
      </c>
      <c r="F151" s="93">
        <v>22.7275</v>
      </c>
      <c r="G151" s="93">
        <v>0.9954</v>
      </c>
      <c r="H151" s="93">
        <v>12.0365</v>
      </c>
    </row>
    <row r="152" spans="1:8" ht="12.75">
      <c r="A152" s="84" t="s">
        <v>360</v>
      </c>
      <c r="B152" s="84" t="s">
        <v>361</v>
      </c>
      <c r="C152" s="85">
        <v>384.8623</v>
      </c>
      <c r="D152" s="94">
        <v>140.2948</v>
      </c>
      <c r="E152" s="87">
        <v>5.8977</v>
      </c>
      <c r="F152" s="87">
        <v>35.1828</v>
      </c>
      <c r="G152" s="87">
        <v>14.5035</v>
      </c>
      <c r="H152" s="87">
        <v>13.5145</v>
      </c>
    </row>
    <row r="153" spans="1:8" ht="12.75">
      <c r="A153" s="90" t="s">
        <v>362</v>
      </c>
      <c r="B153" s="90" t="s">
        <v>747</v>
      </c>
      <c r="C153" s="91">
        <v>311.7347</v>
      </c>
      <c r="D153" s="95">
        <v>147.8127</v>
      </c>
      <c r="E153" s="93">
        <v>15.8388</v>
      </c>
      <c r="F153" s="93">
        <v>34.1136</v>
      </c>
      <c r="G153" s="93">
        <v>15.4646</v>
      </c>
      <c r="H153" s="93">
        <v>13.4191</v>
      </c>
    </row>
    <row r="154" spans="1:8" ht="12.75">
      <c r="A154" s="84" t="s">
        <v>364</v>
      </c>
      <c r="B154" s="84" t="s">
        <v>365</v>
      </c>
      <c r="C154" s="85">
        <v>104.2456</v>
      </c>
      <c r="D154" s="94">
        <v>147.9474</v>
      </c>
      <c r="E154" s="87">
        <v>8.8975</v>
      </c>
      <c r="F154" s="87">
        <v>29.0734</v>
      </c>
      <c r="G154" s="87">
        <v>8.1238</v>
      </c>
      <c r="H154" s="87">
        <v>13.3639</v>
      </c>
    </row>
    <row r="155" spans="1:8" ht="12.75">
      <c r="A155" s="90" t="s">
        <v>366</v>
      </c>
      <c r="B155" s="90" t="s">
        <v>367</v>
      </c>
      <c r="C155" s="91">
        <v>53.8515</v>
      </c>
      <c r="D155" s="95">
        <v>153.2028</v>
      </c>
      <c r="E155" s="93">
        <v>7.4144</v>
      </c>
      <c r="F155" s="93">
        <v>27.7334</v>
      </c>
      <c r="G155" s="93">
        <v>7.7156</v>
      </c>
      <c r="H155" s="93">
        <v>13.7022</v>
      </c>
    </row>
    <row r="156" spans="1:8" ht="12.75">
      <c r="A156" s="84" t="s">
        <v>370</v>
      </c>
      <c r="B156" s="84" t="s">
        <v>748</v>
      </c>
      <c r="C156" s="85">
        <v>377.3009</v>
      </c>
      <c r="D156" s="94">
        <v>156.6744</v>
      </c>
      <c r="E156" s="87">
        <v>15.2974</v>
      </c>
      <c r="F156" s="87">
        <v>30.8646</v>
      </c>
      <c r="G156" s="87">
        <v>9.716</v>
      </c>
      <c r="H156" s="87">
        <v>13.7864</v>
      </c>
    </row>
    <row r="157" spans="1:8" ht="12.75">
      <c r="A157" s="90" t="s">
        <v>372</v>
      </c>
      <c r="B157" s="90" t="s">
        <v>373</v>
      </c>
      <c r="C157" s="91">
        <v>524.4123</v>
      </c>
      <c r="D157" s="95">
        <v>141.4869</v>
      </c>
      <c r="E157" s="93">
        <v>6.0312</v>
      </c>
      <c r="F157" s="93">
        <v>30.3203</v>
      </c>
      <c r="G157" s="93">
        <v>6.4719</v>
      </c>
      <c r="H157" s="93">
        <v>14.9688</v>
      </c>
    </row>
    <row r="158" spans="1:8" ht="12.75">
      <c r="A158" s="84" t="s">
        <v>374</v>
      </c>
      <c r="B158" s="84" t="s">
        <v>375</v>
      </c>
      <c r="C158" s="85">
        <v>186.368</v>
      </c>
      <c r="D158" s="94">
        <v>153.4156</v>
      </c>
      <c r="E158" s="87">
        <v>11.0798</v>
      </c>
      <c r="F158" s="87">
        <v>21.8893</v>
      </c>
      <c r="G158" s="87">
        <v>4.6744</v>
      </c>
      <c r="H158" s="87">
        <v>13.7036</v>
      </c>
    </row>
    <row r="159" spans="1:8" ht="12.75">
      <c r="A159" s="90" t="s">
        <v>376</v>
      </c>
      <c r="B159" s="90" t="s">
        <v>749</v>
      </c>
      <c r="C159" s="91">
        <v>24.0509</v>
      </c>
      <c r="D159" s="95">
        <v>153.0267</v>
      </c>
      <c r="E159" s="93">
        <v>8.5651</v>
      </c>
      <c r="F159" s="93">
        <v>27.4024</v>
      </c>
      <c r="G159" s="93">
        <v>10.1151</v>
      </c>
      <c r="H159" s="93">
        <v>13.4113</v>
      </c>
    </row>
    <row r="160" spans="1:8" ht="12.75">
      <c r="A160" s="84" t="s">
        <v>667</v>
      </c>
      <c r="B160" s="84" t="s">
        <v>668</v>
      </c>
      <c r="C160" s="85">
        <v>10.7794</v>
      </c>
      <c r="D160" s="94">
        <v>146.1991</v>
      </c>
      <c r="E160" s="87">
        <v>2.6723</v>
      </c>
      <c r="F160" s="87">
        <v>22.9244</v>
      </c>
      <c r="G160" s="87">
        <v>2.8449</v>
      </c>
      <c r="H160" s="87">
        <v>14.3406</v>
      </c>
    </row>
    <row r="161" spans="1:8" ht="12.75">
      <c r="A161" s="90" t="s">
        <v>378</v>
      </c>
      <c r="B161" s="90" t="s">
        <v>379</v>
      </c>
      <c r="C161" s="91">
        <v>1059.2754</v>
      </c>
      <c r="D161" s="95">
        <v>140.9393</v>
      </c>
      <c r="E161" s="93">
        <v>4.3954</v>
      </c>
      <c r="F161" s="93">
        <v>28.7108</v>
      </c>
      <c r="G161" s="93">
        <v>8.1246</v>
      </c>
      <c r="H161" s="93">
        <v>15.6991</v>
      </c>
    </row>
    <row r="162" spans="1:8" ht="12.75">
      <c r="A162" s="84" t="s">
        <v>380</v>
      </c>
      <c r="B162" s="84" t="s">
        <v>381</v>
      </c>
      <c r="C162" s="85">
        <v>105.5782</v>
      </c>
      <c r="D162" s="94">
        <v>142.9377</v>
      </c>
      <c r="E162" s="87">
        <v>11.2859</v>
      </c>
      <c r="F162" s="87">
        <v>36.0542</v>
      </c>
      <c r="G162" s="87">
        <v>16.1626</v>
      </c>
      <c r="H162" s="87">
        <v>12.3819</v>
      </c>
    </row>
    <row r="163" spans="1:8" ht="12.75">
      <c r="A163" s="90" t="s">
        <v>382</v>
      </c>
      <c r="B163" s="90" t="s">
        <v>383</v>
      </c>
      <c r="C163" s="91">
        <v>3106.3667</v>
      </c>
      <c r="D163" s="95">
        <v>141.4605</v>
      </c>
      <c r="E163" s="93">
        <v>6.8428</v>
      </c>
      <c r="F163" s="93">
        <v>29.9913</v>
      </c>
      <c r="G163" s="93">
        <v>9.3182</v>
      </c>
      <c r="H163" s="93">
        <v>14.3381</v>
      </c>
    </row>
    <row r="164" spans="1:8" ht="12.75">
      <c r="A164" s="84" t="s">
        <v>384</v>
      </c>
      <c r="B164" s="84" t="s">
        <v>385</v>
      </c>
      <c r="C164" s="85">
        <v>970.9971</v>
      </c>
      <c r="D164" s="94">
        <v>140.5752</v>
      </c>
      <c r="E164" s="87">
        <v>5.2269</v>
      </c>
      <c r="F164" s="87">
        <v>27.3937</v>
      </c>
      <c r="G164" s="87">
        <v>6.2086</v>
      </c>
      <c r="H164" s="87">
        <v>14.8953</v>
      </c>
    </row>
    <row r="165" spans="1:8" ht="12.75">
      <c r="A165" s="90" t="s">
        <v>386</v>
      </c>
      <c r="B165" s="90" t="s">
        <v>387</v>
      </c>
      <c r="C165" s="91">
        <v>298.9806</v>
      </c>
      <c r="D165" s="95">
        <v>141.6054</v>
      </c>
      <c r="E165" s="93">
        <v>7.4211</v>
      </c>
      <c r="F165" s="93">
        <v>31.1079</v>
      </c>
      <c r="G165" s="93">
        <v>11.6575</v>
      </c>
      <c r="H165" s="93">
        <v>14.8143</v>
      </c>
    </row>
    <row r="166" spans="1:8" ht="12.75">
      <c r="A166" s="84" t="s">
        <v>388</v>
      </c>
      <c r="B166" s="84" t="s">
        <v>389</v>
      </c>
      <c r="C166" s="85">
        <v>750.5853</v>
      </c>
      <c r="D166" s="94">
        <v>141.3062</v>
      </c>
      <c r="E166" s="87">
        <v>6.2617</v>
      </c>
      <c r="F166" s="87">
        <v>31.3053</v>
      </c>
      <c r="G166" s="87">
        <v>11.5441</v>
      </c>
      <c r="H166" s="87">
        <v>14.9928</v>
      </c>
    </row>
    <row r="167" spans="1:8" ht="12.75">
      <c r="A167" s="90" t="s">
        <v>390</v>
      </c>
      <c r="B167" s="90" t="s">
        <v>391</v>
      </c>
      <c r="C167" s="91">
        <v>5518.0003</v>
      </c>
      <c r="D167" s="95">
        <v>142.3575</v>
      </c>
      <c r="E167" s="93">
        <v>7.4973</v>
      </c>
      <c r="F167" s="93">
        <v>29.6392</v>
      </c>
      <c r="G167" s="93">
        <v>8.6862</v>
      </c>
      <c r="H167" s="93">
        <v>14.8272</v>
      </c>
    </row>
    <row r="168" spans="1:8" ht="12.75">
      <c r="A168" s="84" t="s">
        <v>392</v>
      </c>
      <c r="B168" s="84" t="s">
        <v>750</v>
      </c>
      <c r="C168" s="85">
        <v>1525.2288</v>
      </c>
      <c r="D168" s="94">
        <v>144.4233</v>
      </c>
      <c r="E168" s="87">
        <v>8.569</v>
      </c>
      <c r="F168" s="87">
        <v>28.9731</v>
      </c>
      <c r="G168" s="87">
        <v>7.5654</v>
      </c>
      <c r="H168" s="87">
        <v>14.928</v>
      </c>
    </row>
    <row r="169" spans="1:8" ht="12.75">
      <c r="A169" s="90" t="s">
        <v>394</v>
      </c>
      <c r="B169" s="90" t="s">
        <v>395</v>
      </c>
      <c r="C169" s="91">
        <v>143.9858</v>
      </c>
      <c r="D169" s="95">
        <v>145.2795</v>
      </c>
      <c r="E169" s="93">
        <v>10.7494</v>
      </c>
      <c r="F169" s="93">
        <v>29.6479</v>
      </c>
      <c r="G169" s="93">
        <v>8.2136</v>
      </c>
      <c r="H169" s="93">
        <v>15.6309</v>
      </c>
    </row>
    <row r="170" spans="1:8" ht="12.75">
      <c r="A170" s="84" t="s">
        <v>396</v>
      </c>
      <c r="B170" s="84" t="s">
        <v>397</v>
      </c>
      <c r="C170" s="85">
        <v>54.058</v>
      </c>
      <c r="D170" s="94">
        <v>145.061</v>
      </c>
      <c r="E170" s="87">
        <v>9.2176</v>
      </c>
      <c r="F170" s="87">
        <v>32.1359</v>
      </c>
      <c r="G170" s="87">
        <v>13.4143</v>
      </c>
      <c r="H170" s="87">
        <v>13.0669</v>
      </c>
    </row>
    <row r="171" spans="1:8" ht="12.75">
      <c r="A171" s="90" t="s">
        <v>398</v>
      </c>
      <c r="B171" s="90" t="s">
        <v>399</v>
      </c>
      <c r="C171" s="91">
        <v>1286.9231</v>
      </c>
      <c r="D171" s="95">
        <v>142.4309</v>
      </c>
      <c r="E171" s="93">
        <v>6.2699</v>
      </c>
      <c r="F171" s="93">
        <v>29.1575</v>
      </c>
      <c r="G171" s="93">
        <v>7.6236</v>
      </c>
      <c r="H171" s="93">
        <v>15.0456</v>
      </c>
    </row>
    <row r="172" spans="1:8" ht="12.75">
      <c r="A172" s="84" t="s">
        <v>400</v>
      </c>
      <c r="B172" s="84" t="s">
        <v>401</v>
      </c>
      <c r="C172" s="85">
        <v>356.5276</v>
      </c>
      <c r="D172" s="94">
        <v>140.0743</v>
      </c>
      <c r="E172" s="87">
        <v>7.8144</v>
      </c>
      <c r="F172" s="87">
        <v>29.8324</v>
      </c>
      <c r="G172" s="87">
        <v>7.6993</v>
      </c>
      <c r="H172" s="87">
        <v>15.9899</v>
      </c>
    </row>
    <row r="173" spans="1:8" ht="12.75">
      <c r="A173" s="90" t="s">
        <v>402</v>
      </c>
      <c r="B173" s="90" t="s">
        <v>751</v>
      </c>
      <c r="C173" s="91">
        <v>2441.0282</v>
      </c>
      <c r="D173" s="95">
        <v>145.2229</v>
      </c>
      <c r="E173" s="93">
        <v>7.5748</v>
      </c>
      <c r="F173" s="93">
        <v>26.8301</v>
      </c>
      <c r="G173" s="93">
        <v>6.4158</v>
      </c>
      <c r="H173" s="93">
        <v>14.9722</v>
      </c>
    </row>
    <row r="174" spans="1:8" ht="12.75">
      <c r="A174" s="84" t="s">
        <v>404</v>
      </c>
      <c r="B174" s="84" t="s">
        <v>752</v>
      </c>
      <c r="C174" s="85">
        <v>848.3621</v>
      </c>
      <c r="D174" s="94">
        <v>142.3003</v>
      </c>
      <c r="E174" s="87">
        <v>7.0416</v>
      </c>
      <c r="F174" s="87">
        <v>28.9099</v>
      </c>
      <c r="G174" s="87">
        <v>8.4382</v>
      </c>
      <c r="H174" s="87">
        <v>15.2454</v>
      </c>
    </row>
    <row r="175" spans="1:8" ht="12.75">
      <c r="A175" s="90" t="s">
        <v>406</v>
      </c>
      <c r="B175" s="90" t="s">
        <v>753</v>
      </c>
      <c r="C175" s="91">
        <v>1990.634</v>
      </c>
      <c r="D175" s="95">
        <v>146.6561</v>
      </c>
      <c r="E175" s="93">
        <v>7.3329</v>
      </c>
      <c r="F175" s="93">
        <v>25.9047</v>
      </c>
      <c r="G175" s="93">
        <v>6.7945</v>
      </c>
      <c r="H175" s="93">
        <v>15.3379</v>
      </c>
    </row>
    <row r="176" spans="1:8" ht="12.75">
      <c r="A176" s="84" t="s">
        <v>408</v>
      </c>
      <c r="B176" s="84" t="s">
        <v>754</v>
      </c>
      <c r="C176" s="85">
        <v>210.6049</v>
      </c>
      <c r="D176" s="94">
        <v>144.175</v>
      </c>
      <c r="E176" s="87">
        <v>7.1146</v>
      </c>
      <c r="F176" s="87">
        <v>27.1341</v>
      </c>
      <c r="G176" s="87">
        <v>5.748</v>
      </c>
      <c r="H176" s="87">
        <v>15.5392</v>
      </c>
    </row>
    <row r="177" spans="1:8" ht="12.75">
      <c r="A177" s="90" t="s">
        <v>410</v>
      </c>
      <c r="B177" s="90" t="s">
        <v>411</v>
      </c>
      <c r="C177" s="91">
        <v>842.6698</v>
      </c>
      <c r="D177" s="95">
        <v>148.9053</v>
      </c>
      <c r="E177" s="93">
        <v>11.1124</v>
      </c>
      <c r="F177" s="93">
        <v>25.9313</v>
      </c>
      <c r="G177" s="93">
        <v>6.4446</v>
      </c>
      <c r="H177" s="93">
        <v>15.0615</v>
      </c>
    </row>
    <row r="178" spans="1:8" ht="12.75">
      <c r="A178" s="84" t="s">
        <v>412</v>
      </c>
      <c r="B178" s="84" t="s">
        <v>413</v>
      </c>
      <c r="C178" s="85">
        <v>80.1451</v>
      </c>
      <c r="D178" s="94">
        <v>139.4381</v>
      </c>
      <c r="E178" s="87">
        <v>4.1054</v>
      </c>
      <c r="F178" s="87">
        <v>29.066</v>
      </c>
      <c r="G178" s="87">
        <v>7.7734</v>
      </c>
      <c r="H178" s="87">
        <v>15.8876</v>
      </c>
    </row>
    <row r="179" spans="1:8" ht="12.75">
      <c r="A179" s="90" t="s">
        <v>414</v>
      </c>
      <c r="B179" s="90" t="s">
        <v>755</v>
      </c>
      <c r="C179" s="91">
        <v>17.7901</v>
      </c>
      <c r="D179" s="95">
        <v>143.4907</v>
      </c>
      <c r="E179" s="93">
        <v>3.4632</v>
      </c>
      <c r="F179" s="93">
        <v>25.8302</v>
      </c>
      <c r="G179" s="93">
        <v>9.3512</v>
      </c>
      <c r="H179" s="93">
        <v>14.813</v>
      </c>
    </row>
    <row r="180" spans="1:8" ht="12.75">
      <c r="A180" s="84" t="s">
        <v>416</v>
      </c>
      <c r="B180" s="84" t="s">
        <v>417</v>
      </c>
      <c r="C180" s="85">
        <v>397.7208</v>
      </c>
      <c r="D180" s="94">
        <v>146.2406</v>
      </c>
      <c r="E180" s="87">
        <v>10.3645</v>
      </c>
      <c r="F180" s="87">
        <v>27.8906</v>
      </c>
      <c r="G180" s="87">
        <v>5.6647</v>
      </c>
      <c r="H180" s="87">
        <v>14.7523</v>
      </c>
    </row>
    <row r="181" spans="1:8" ht="12.75">
      <c r="A181" s="90" t="s">
        <v>418</v>
      </c>
      <c r="B181" s="90" t="s">
        <v>419</v>
      </c>
      <c r="C181" s="91">
        <v>41.4271</v>
      </c>
      <c r="D181" s="95">
        <v>162.1925</v>
      </c>
      <c r="E181" s="93">
        <v>16.6358</v>
      </c>
      <c r="F181" s="93">
        <v>24.1736</v>
      </c>
      <c r="G181" s="93">
        <v>4.3705</v>
      </c>
      <c r="H181" s="93">
        <v>14.954</v>
      </c>
    </row>
    <row r="182" spans="1:8" ht="12.75">
      <c r="A182" s="84" t="s">
        <v>420</v>
      </c>
      <c r="B182" s="84" t="s">
        <v>421</v>
      </c>
      <c r="C182" s="85">
        <v>108.2763</v>
      </c>
      <c r="D182" s="94">
        <v>148.7934</v>
      </c>
      <c r="E182" s="87">
        <v>6.6559</v>
      </c>
      <c r="F182" s="87">
        <v>23.2433</v>
      </c>
      <c r="G182" s="87">
        <v>3.8733</v>
      </c>
      <c r="H182" s="87">
        <v>15.6486</v>
      </c>
    </row>
    <row r="183" spans="1:8" ht="12.75">
      <c r="A183" s="90" t="s">
        <v>422</v>
      </c>
      <c r="B183" s="90" t="s">
        <v>756</v>
      </c>
      <c r="C183" s="91">
        <v>116.5742</v>
      </c>
      <c r="D183" s="95">
        <v>139.4801</v>
      </c>
      <c r="E183" s="93">
        <v>12.7315</v>
      </c>
      <c r="F183" s="93">
        <v>44.0283</v>
      </c>
      <c r="G183" s="93">
        <v>16.0872</v>
      </c>
      <c r="H183" s="93">
        <v>15.4977</v>
      </c>
    </row>
    <row r="184" spans="1:8" ht="12.75">
      <c r="A184" s="84" t="s">
        <v>424</v>
      </c>
      <c r="B184" s="84" t="s">
        <v>425</v>
      </c>
      <c r="C184" s="85">
        <v>218.1541</v>
      </c>
      <c r="D184" s="94">
        <v>135.6053</v>
      </c>
      <c r="E184" s="87">
        <v>7.4495</v>
      </c>
      <c r="F184" s="87">
        <v>35.3121</v>
      </c>
      <c r="G184" s="87">
        <v>10.9786</v>
      </c>
      <c r="H184" s="87">
        <v>14.4428</v>
      </c>
    </row>
    <row r="185" spans="1:8" ht="12.75">
      <c r="A185" s="90" t="s">
        <v>426</v>
      </c>
      <c r="B185" s="90" t="s">
        <v>427</v>
      </c>
      <c r="C185" s="91">
        <v>24.7931</v>
      </c>
      <c r="D185" s="95">
        <v>131.06</v>
      </c>
      <c r="E185" s="93">
        <v>3.4305</v>
      </c>
      <c r="F185" s="93">
        <v>36.2714</v>
      </c>
      <c r="G185" s="93">
        <v>11.3805</v>
      </c>
      <c r="H185" s="93">
        <v>15.3791</v>
      </c>
    </row>
    <row r="186" spans="1:8" ht="12.75">
      <c r="A186" s="84" t="s">
        <v>428</v>
      </c>
      <c r="B186" s="84" t="s">
        <v>757</v>
      </c>
      <c r="C186" s="85">
        <v>74.2905</v>
      </c>
      <c r="D186" s="94">
        <v>142.4156</v>
      </c>
      <c r="E186" s="87">
        <v>9.6915</v>
      </c>
      <c r="F186" s="87">
        <v>32.034</v>
      </c>
      <c r="G186" s="87">
        <v>9.8078</v>
      </c>
      <c r="H186" s="87">
        <v>16.114</v>
      </c>
    </row>
    <row r="187" spans="1:8" ht="12.75">
      <c r="A187" s="90" t="s">
        <v>430</v>
      </c>
      <c r="B187" s="90" t="s">
        <v>431</v>
      </c>
      <c r="C187" s="91">
        <v>24.2998</v>
      </c>
      <c r="D187" s="95">
        <v>137.1398</v>
      </c>
      <c r="E187" s="93">
        <v>3.4568</v>
      </c>
      <c r="F187" s="93">
        <v>31.1703</v>
      </c>
      <c r="G187" s="93">
        <v>11.3215</v>
      </c>
      <c r="H187" s="93">
        <v>15.6516</v>
      </c>
    </row>
    <row r="188" spans="1:8" ht="12.75">
      <c r="A188" s="84" t="s">
        <v>432</v>
      </c>
      <c r="B188" s="84" t="s">
        <v>433</v>
      </c>
      <c r="C188" s="85">
        <v>32.395</v>
      </c>
      <c r="D188" s="94">
        <v>148.1278</v>
      </c>
      <c r="E188" s="87">
        <v>4.4054</v>
      </c>
      <c r="F188" s="87">
        <v>21.2333</v>
      </c>
      <c r="G188" s="87">
        <v>3.5224</v>
      </c>
      <c r="H188" s="87">
        <v>13.6876</v>
      </c>
    </row>
    <row r="189" spans="1:8" ht="12.75">
      <c r="A189" s="90" t="s">
        <v>434</v>
      </c>
      <c r="B189" s="90" t="s">
        <v>758</v>
      </c>
      <c r="C189" s="91">
        <v>398.8805</v>
      </c>
      <c r="D189" s="95">
        <v>140.6575</v>
      </c>
      <c r="E189" s="93">
        <v>7.9212</v>
      </c>
      <c r="F189" s="93">
        <v>36.2408</v>
      </c>
      <c r="G189" s="93">
        <v>16.1261</v>
      </c>
      <c r="H189" s="93">
        <v>13.0527</v>
      </c>
    </row>
    <row r="190" spans="1:8" ht="12.75">
      <c r="A190" s="84" t="s">
        <v>436</v>
      </c>
      <c r="B190" s="84" t="s">
        <v>437</v>
      </c>
      <c r="C190" s="85">
        <v>335.9612</v>
      </c>
      <c r="D190" s="94">
        <v>142.644</v>
      </c>
      <c r="E190" s="87">
        <v>6.4717</v>
      </c>
      <c r="F190" s="87">
        <v>31.8355</v>
      </c>
      <c r="G190" s="87">
        <v>13.4651</v>
      </c>
      <c r="H190" s="87">
        <v>12.8018</v>
      </c>
    </row>
    <row r="191" spans="1:8" ht="12.75">
      <c r="A191" s="90" t="s">
        <v>438</v>
      </c>
      <c r="B191" s="90" t="s">
        <v>439</v>
      </c>
      <c r="C191" s="91">
        <v>18.9845</v>
      </c>
      <c r="D191" s="95">
        <v>142.0028</v>
      </c>
      <c r="E191" s="93">
        <v>1.7539</v>
      </c>
      <c r="F191" s="93">
        <v>26.8915</v>
      </c>
      <c r="G191" s="93">
        <v>8.8419</v>
      </c>
      <c r="H191" s="93">
        <v>13.6221</v>
      </c>
    </row>
    <row r="192" spans="1:8" ht="12.75">
      <c r="A192" s="84" t="s">
        <v>440</v>
      </c>
      <c r="B192" s="84" t="s">
        <v>441</v>
      </c>
      <c r="C192" s="85">
        <v>212.629</v>
      </c>
      <c r="D192" s="94">
        <v>144.1566</v>
      </c>
      <c r="E192" s="87">
        <v>5.5918</v>
      </c>
      <c r="F192" s="87">
        <v>28.7658</v>
      </c>
      <c r="G192" s="87">
        <v>10.3622</v>
      </c>
      <c r="H192" s="87">
        <v>14.3319</v>
      </c>
    </row>
    <row r="193" spans="1:8" ht="12.75">
      <c r="A193" s="90" t="s">
        <v>442</v>
      </c>
      <c r="B193" s="90" t="s">
        <v>759</v>
      </c>
      <c r="C193" s="91">
        <v>137.811</v>
      </c>
      <c r="D193" s="95">
        <v>141.5487</v>
      </c>
      <c r="E193" s="93">
        <v>5.3797</v>
      </c>
      <c r="F193" s="93">
        <v>30.6608</v>
      </c>
      <c r="G193" s="93">
        <v>7.9964</v>
      </c>
      <c r="H193" s="93">
        <v>14.6876</v>
      </c>
    </row>
    <row r="194" spans="1:8" ht="12.75">
      <c r="A194" s="84" t="s">
        <v>444</v>
      </c>
      <c r="B194" s="84" t="s">
        <v>760</v>
      </c>
      <c r="C194" s="85">
        <v>86.1559</v>
      </c>
      <c r="D194" s="94">
        <v>135.333</v>
      </c>
      <c r="E194" s="87">
        <v>4.9735</v>
      </c>
      <c r="F194" s="87">
        <v>33.3574</v>
      </c>
      <c r="G194" s="87">
        <v>9.9677</v>
      </c>
      <c r="H194" s="87">
        <v>13.8483</v>
      </c>
    </row>
    <row r="195" spans="1:8" ht="12.75">
      <c r="A195" s="90" t="s">
        <v>446</v>
      </c>
      <c r="B195" s="90" t="s">
        <v>761</v>
      </c>
      <c r="C195" s="91">
        <v>11.5619</v>
      </c>
      <c r="D195" s="95">
        <v>131.672</v>
      </c>
      <c r="E195" s="93">
        <v>1.6625</v>
      </c>
      <c r="F195" s="93">
        <v>34.3655</v>
      </c>
      <c r="G195" s="93">
        <v>9.8022</v>
      </c>
      <c r="H195" s="93">
        <v>16.0223</v>
      </c>
    </row>
    <row r="196" spans="1:8" ht="12.75">
      <c r="A196" s="84" t="s">
        <v>448</v>
      </c>
      <c r="B196" s="84" t="s">
        <v>762</v>
      </c>
      <c r="C196" s="85">
        <v>51.7603</v>
      </c>
      <c r="D196" s="94">
        <v>141.1007</v>
      </c>
      <c r="E196" s="87">
        <v>0.863</v>
      </c>
      <c r="F196" s="87">
        <v>30.7974</v>
      </c>
      <c r="G196" s="87">
        <v>3.5903</v>
      </c>
      <c r="H196" s="87">
        <v>11.2957</v>
      </c>
    </row>
    <row r="197" spans="1:8" ht="12.75">
      <c r="A197" s="90" t="s">
        <v>680</v>
      </c>
      <c r="B197" s="90" t="s">
        <v>763</v>
      </c>
      <c r="C197" s="91">
        <v>45.5505</v>
      </c>
      <c r="D197" s="95">
        <v>135.39</v>
      </c>
      <c r="E197" s="93">
        <v>12.0916</v>
      </c>
      <c r="F197" s="93">
        <v>40.1331</v>
      </c>
      <c r="G197" s="93">
        <v>10.2219</v>
      </c>
      <c r="H197" s="93">
        <v>22.3104</v>
      </c>
    </row>
    <row r="198" spans="1:8" ht="12.75">
      <c r="A198" s="84" t="s">
        <v>450</v>
      </c>
      <c r="B198" s="84" t="s">
        <v>451</v>
      </c>
      <c r="C198" s="85">
        <v>24.9637</v>
      </c>
      <c r="D198" s="94">
        <v>165.8858</v>
      </c>
      <c r="E198" s="87">
        <v>13.4414</v>
      </c>
      <c r="F198" s="87">
        <v>25.3251</v>
      </c>
      <c r="G198" s="87">
        <v>6.4092</v>
      </c>
      <c r="H198" s="87">
        <v>14.5697</v>
      </c>
    </row>
    <row r="199" spans="1:8" ht="12.75">
      <c r="A199" s="90" t="s">
        <v>452</v>
      </c>
      <c r="B199" s="90" t="s">
        <v>453</v>
      </c>
      <c r="C199" s="91">
        <v>94.3376</v>
      </c>
      <c r="D199" s="95">
        <v>149.4783</v>
      </c>
      <c r="E199" s="93">
        <v>9.2451</v>
      </c>
      <c r="F199" s="93">
        <v>24.5517</v>
      </c>
      <c r="G199" s="93">
        <v>6.4876</v>
      </c>
      <c r="H199" s="93">
        <v>13.5069</v>
      </c>
    </row>
    <row r="200" spans="1:8" ht="12.75">
      <c r="A200" s="84" t="s">
        <v>454</v>
      </c>
      <c r="B200" s="84" t="s">
        <v>764</v>
      </c>
      <c r="C200" s="85">
        <v>252.7399</v>
      </c>
      <c r="D200" s="94">
        <v>134.2144</v>
      </c>
      <c r="E200" s="87">
        <v>4.7642</v>
      </c>
      <c r="F200" s="87">
        <v>28.5627</v>
      </c>
      <c r="G200" s="87">
        <v>8.4628</v>
      </c>
      <c r="H200" s="87">
        <v>14.9359</v>
      </c>
    </row>
    <row r="201" spans="1:8" ht="12.75">
      <c r="A201" s="90" t="s">
        <v>456</v>
      </c>
      <c r="B201" s="90" t="s">
        <v>457</v>
      </c>
      <c r="C201" s="91">
        <v>399.2868</v>
      </c>
      <c r="D201" s="95">
        <v>142.1068</v>
      </c>
      <c r="E201" s="93">
        <v>8.7613</v>
      </c>
      <c r="F201" s="93">
        <v>32.1201</v>
      </c>
      <c r="G201" s="93">
        <v>11.3932</v>
      </c>
      <c r="H201" s="93">
        <v>13.2864</v>
      </c>
    </row>
    <row r="202" spans="1:8" ht="12.75">
      <c r="A202" s="84" t="s">
        <v>458</v>
      </c>
      <c r="B202" s="84" t="s">
        <v>459</v>
      </c>
      <c r="C202" s="85">
        <v>247.0911</v>
      </c>
      <c r="D202" s="94">
        <v>145.3998</v>
      </c>
      <c r="E202" s="87">
        <v>8.9263</v>
      </c>
      <c r="F202" s="87">
        <v>27.1208</v>
      </c>
      <c r="G202" s="87">
        <v>9.1468</v>
      </c>
      <c r="H202" s="87">
        <v>14.2695</v>
      </c>
    </row>
    <row r="203" spans="1:8" ht="12.75">
      <c r="A203" s="90" t="s">
        <v>460</v>
      </c>
      <c r="B203" s="90" t="s">
        <v>461</v>
      </c>
      <c r="C203" s="91">
        <v>120.7171</v>
      </c>
      <c r="D203" s="95">
        <v>135.9887</v>
      </c>
      <c r="E203" s="93">
        <v>14.5147</v>
      </c>
      <c r="F203" s="93">
        <v>39.7157</v>
      </c>
      <c r="G203" s="93">
        <v>19.9275</v>
      </c>
      <c r="H203" s="93">
        <v>13.8493</v>
      </c>
    </row>
    <row r="204" spans="1:8" ht="12.75">
      <c r="A204" s="84" t="s">
        <v>462</v>
      </c>
      <c r="B204" s="84" t="s">
        <v>463</v>
      </c>
      <c r="C204" s="85">
        <v>342.1911</v>
      </c>
      <c r="D204" s="94">
        <v>142.0738</v>
      </c>
      <c r="E204" s="87">
        <v>9.3232</v>
      </c>
      <c r="F204" s="87">
        <v>29.9494</v>
      </c>
      <c r="G204" s="87">
        <v>12.1061</v>
      </c>
      <c r="H204" s="87">
        <v>14.7669</v>
      </c>
    </row>
    <row r="205" spans="1:8" ht="12.75">
      <c r="A205" s="90" t="s">
        <v>464</v>
      </c>
      <c r="B205" s="90" t="s">
        <v>465</v>
      </c>
      <c r="C205" s="91">
        <v>13.457</v>
      </c>
      <c r="D205" s="95">
        <v>139.1477</v>
      </c>
      <c r="E205" s="93">
        <v>4.407</v>
      </c>
      <c r="F205" s="93">
        <v>27.8415</v>
      </c>
      <c r="G205" s="93">
        <v>5.759</v>
      </c>
      <c r="H205" s="93">
        <v>14.1189</v>
      </c>
    </row>
    <row r="206" spans="1:8" ht="12.75">
      <c r="A206" s="84" t="s">
        <v>466</v>
      </c>
      <c r="B206" s="84" t="s">
        <v>467</v>
      </c>
      <c r="C206" s="85">
        <v>545.6193</v>
      </c>
      <c r="D206" s="94">
        <v>146.1759</v>
      </c>
      <c r="E206" s="87">
        <v>12.8887</v>
      </c>
      <c r="F206" s="87">
        <v>30.9487</v>
      </c>
      <c r="G206" s="87">
        <v>11.1362</v>
      </c>
      <c r="H206" s="87">
        <v>16.0465</v>
      </c>
    </row>
    <row r="207" spans="1:8" ht="12.75">
      <c r="A207" s="90" t="s">
        <v>468</v>
      </c>
      <c r="B207" s="90" t="s">
        <v>469</v>
      </c>
      <c r="C207" s="91">
        <v>826.9002</v>
      </c>
      <c r="D207" s="95">
        <v>146.1869</v>
      </c>
      <c r="E207" s="93">
        <v>10.7168</v>
      </c>
      <c r="F207" s="93">
        <v>30.3164</v>
      </c>
      <c r="G207" s="93">
        <v>10.7663</v>
      </c>
      <c r="H207" s="93">
        <v>16.0973</v>
      </c>
    </row>
    <row r="208" spans="1:8" ht="12.75">
      <c r="A208" s="84" t="s">
        <v>470</v>
      </c>
      <c r="B208" s="84" t="s">
        <v>471</v>
      </c>
      <c r="C208" s="85">
        <v>153.8434</v>
      </c>
      <c r="D208" s="94">
        <v>136.1956</v>
      </c>
      <c r="E208" s="87">
        <v>10.0295</v>
      </c>
      <c r="F208" s="87">
        <v>41.9329</v>
      </c>
      <c r="G208" s="87">
        <v>21.9586</v>
      </c>
      <c r="H208" s="87">
        <v>15.0883</v>
      </c>
    </row>
    <row r="209" spans="1:8" ht="12.75">
      <c r="A209" s="90" t="s">
        <v>472</v>
      </c>
      <c r="B209" s="90" t="s">
        <v>473</v>
      </c>
      <c r="C209" s="91">
        <v>144.4349</v>
      </c>
      <c r="D209" s="95">
        <v>151.246</v>
      </c>
      <c r="E209" s="93">
        <v>13.8805</v>
      </c>
      <c r="F209" s="93">
        <v>25.8936</v>
      </c>
      <c r="G209" s="93">
        <v>8.4182</v>
      </c>
      <c r="H209" s="93">
        <v>15.4029</v>
      </c>
    </row>
    <row r="210" spans="1:8" ht="12.75">
      <c r="A210" s="84" t="s">
        <v>474</v>
      </c>
      <c r="B210" s="84" t="s">
        <v>765</v>
      </c>
      <c r="C210" s="85">
        <v>291.9054</v>
      </c>
      <c r="D210" s="94">
        <v>139.2922</v>
      </c>
      <c r="E210" s="87">
        <v>13.4758</v>
      </c>
      <c r="F210" s="87">
        <v>38.4818</v>
      </c>
      <c r="G210" s="87">
        <v>18.5616</v>
      </c>
      <c r="H210" s="87">
        <v>10.6178</v>
      </c>
    </row>
    <row r="211" spans="1:8" ht="12.75">
      <c r="A211" s="90" t="s">
        <v>476</v>
      </c>
      <c r="B211" s="90" t="s">
        <v>477</v>
      </c>
      <c r="C211" s="91">
        <v>44.7962</v>
      </c>
      <c r="D211" s="95">
        <v>152.7735</v>
      </c>
      <c r="E211" s="93">
        <v>12.0524</v>
      </c>
      <c r="F211" s="93">
        <v>28.0014</v>
      </c>
      <c r="G211" s="93">
        <v>10.9059</v>
      </c>
      <c r="H211" s="93">
        <v>12.1163</v>
      </c>
    </row>
    <row r="212" spans="1:8" ht="12.75">
      <c r="A212" s="84" t="s">
        <v>478</v>
      </c>
      <c r="B212" s="84" t="s">
        <v>479</v>
      </c>
      <c r="C212" s="85">
        <v>252.5514</v>
      </c>
      <c r="D212" s="94">
        <v>143.4863</v>
      </c>
      <c r="E212" s="87">
        <v>4.1786</v>
      </c>
      <c r="F212" s="87">
        <v>22.673</v>
      </c>
      <c r="G212" s="87">
        <v>5.2148</v>
      </c>
      <c r="H212" s="87">
        <v>16.3856</v>
      </c>
    </row>
    <row r="213" spans="1:8" ht="12.75">
      <c r="A213" s="90" t="s">
        <v>480</v>
      </c>
      <c r="B213" s="90" t="s">
        <v>766</v>
      </c>
      <c r="C213" s="91">
        <v>508.1504</v>
      </c>
      <c r="D213" s="95">
        <v>139.4183</v>
      </c>
      <c r="E213" s="93">
        <v>4.1041</v>
      </c>
      <c r="F213" s="93">
        <v>26.9008</v>
      </c>
      <c r="G213" s="93">
        <v>7.5826</v>
      </c>
      <c r="H213" s="93">
        <v>15.8977</v>
      </c>
    </row>
    <row r="214" spans="1:8" ht="12.75">
      <c r="A214" s="84" t="s">
        <v>482</v>
      </c>
      <c r="B214" s="84" t="s">
        <v>483</v>
      </c>
      <c r="C214" s="85">
        <v>283.2779</v>
      </c>
      <c r="D214" s="94">
        <v>147.5623</v>
      </c>
      <c r="E214" s="87">
        <v>7.5477</v>
      </c>
      <c r="F214" s="87">
        <v>20.7345</v>
      </c>
      <c r="G214" s="87">
        <v>3.6772</v>
      </c>
      <c r="H214" s="87">
        <v>15.6671</v>
      </c>
    </row>
    <row r="215" spans="1:8" ht="12.75">
      <c r="A215" s="90" t="s">
        <v>484</v>
      </c>
      <c r="B215" s="90" t="s">
        <v>485</v>
      </c>
      <c r="C215" s="91">
        <v>199.6186</v>
      </c>
      <c r="D215" s="95">
        <v>151.589</v>
      </c>
      <c r="E215" s="93">
        <v>12.3941</v>
      </c>
      <c r="F215" s="93">
        <v>26.1678</v>
      </c>
      <c r="G215" s="93">
        <v>9.0952</v>
      </c>
      <c r="H215" s="93">
        <v>14.7331</v>
      </c>
    </row>
    <row r="216" spans="1:8" ht="12.75">
      <c r="A216" s="84" t="s">
        <v>486</v>
      </c>
      <c r="B216" s="84" t="s">
        <v>487</v>
      </c>
      <c r="C216" s="85">
        <v>426.7352</v>
      </c>
      <c r="D216" s="94">
        <v>145.9724</v>
      </c>
      <c r="E216" s="87">
        <v>5.3774</v>
      </c>
      <c r="F216" s="87">
        <v>22.5319</v>
      </c>
      <c r="G216" s="87">
        <v>4.8573</v>
      </c>
      <c r="H216" s="87">
        <v>15.4942</v>
      </c>
    </row>
    <row r="217" spans="1:8" ht="12.75">
      <c r="A217" s="90" t="s">
        <v>490</v>
      </c>
      <c r="B217" s="90" t="s">
        <v>767</v>
      </c>
      <c r="C217" s="91">
        <v>1147.3613</v>
      </c>
      <c r="D217" s="95">
        <v>147.8233</v>
      </c>
      <c r="E217" s="93">
        <v>14.208</v>
      </c>
      <c r="F217" s="93">
        <v>28.6937</v>
      </c>
      <c r="G217" s="93">
        <v>8.8598</v>
      </c>
      <c r="H217" s="93">
        <v>14.1752</v>
      </c>
    </row>
    <row r="218" spans="1:8" ht="12.75">
      <c r="A218" s="84" t="s">
        <v>492</v>
      </c>
      <c r="B218" s="84" t="s">
        <v>493</v>
      </c>
      <c r="C218" s="85">
        <v>128.0393</v>
      </c>
      <c r="D218" s="94">
        <v>139.0106</v>
      </c>
      <c r="E218" s="87">
        <v>13.1422</v>
      </c>
      <c r="F218" s="87">
        <v>36.3069</v>
      </c>
      <c r="G218" s="87">
        <v>15.6753</v>
      </c>
      <c r="H218" s="87">
        <v>14.2204</v>
      </c>
    </row>
    <row r="219" spans="1:8" ht="12.75">
      <c r="A219" s="90" t="s">
        <v>494</v>
      </c>
      <c r="B219" s="90" t="s">
        <v>495</v>
      </c>
      <c r="C219" s="91">
        <v>86.6097</v>
      </c>
      <c r="D219" s="95">
        <v>146.9159</v>
      </c>
      <c r="E219" s="93">
        <v>13.9244</v>
      </c>
      <c r="F219" s="93">
        <v>33.6499</v>
      </c>
      <c r="G219" s="93">
        <v>9.7981</v>
      </c>
      <c r="H219" s="93">
        <v>15.6115</v>
      </c>
    </row>
    <row r="220" spans="1:8" ht="12.75">
      <c r="A220" s="84" t="s">
        <v>496</v>
      </c>
      <c r="B220" s="84" t="s">
        <v>768</v>
      </c>
      <c r="C220" s="85">
        <v>908.8362</v>
      </c>
      <c r="D220" s="94">
        <v>146.1049</v>
      </c>
      <c r="E220" s="87">
        <v>13.6144</v>
      </c>
      <c r="F220" s="87">
        <v>31.424</v>
      </c>
      <c r="G220" s="87">
        <v>11.0016</v>
      </c>
      <c r="H220" s="87">
        <v>14.6231</v>
      </c>
    </row>
    <row r="221" spans="1:8" ht="12.75">
      <c r="A221" s="90" t="s">
        <v>498</v>
      </c>
      <c r="B221" s="90" t="s">
        <v>769</v>
      </c>
      <c r="C221" s="91">
        <v>211.2217</v>
      </c>
      <c r="D221" s="95">
        <v>151.0335</v>
      </c>
      <c r="E221" s="93">
        <v>14.6457</v>
      </c>
      <c r="F221" s="93">
        <v>28.2168</v>
      </c>
      <c r="G221" s="93">
        <v>11.652</v>
      </c>
      <c r="H221" s="93">
        <v>14.0778</v>
      </c>
    </row>
    <row r="222" spans="1:8" ht="12.75">
      <c r="A222" s="84" t="s">
        <v>500</v>
      </c>
      <c r="B222" s="84" t="s">
        <v>770</v>
      </c>
      <c r="C222" s="85">
        <v>939.8276</v>
      </c>
      <c r="D222" s="94">
        <v>137.7364</v>
      </c>
      <c r="E222" s="87">
        <v>5.8634</v>
      </c>
      <c r="F222" s="87">
        <v>31.2229</v>
      </c>
      <c r="G222" s="87">
        <v>8.9632</v>
      </c>
      <c r="H222" s="87">
        <v>15.057</v>
      </c>
    </row>
    <row r="223" spans="1:8" ht="12.75">
      <c r="A223" s="90" t="s">
        <v>687</v>
      </c>
      <c r="B223" s="90" t="s">
        <v>771</v>
      </c>
      <c r="C223" s="91">
        <v>75.4634</v>
      </c>
      <c r="D223" s="95">
        <v>142.2548</v>
      </c>
      <c r="E223" s="93">
        <v>3.0581</v>
      </c>
      <c r="F223" s="93">
        <v>25.2841</v>
      </c>
      <c r="G223" s="93">
        <v>7.2879</v>
      </c>
      <c r="H223" s="93">
        <v>16.1281</v>
      </c>
    </row>
    <row r="224" spans="1:8" ht="12.75">
      <c r="A224" s="84" t="s">
        <v>502</v>
      </c>
      <c r="B224" s="84" t="s">
        <v>503</v>
      </c>
      <c r="C224" s="85">
        <v>166.0482</v>
      </c>
      <c r="D224" s="94">
        <v>136.8378</v>
      </c>
      <c r="E224" s="87">
        <v>6.689</v>
      </c>
      <c r="F224" s="87">
        <v>32.4088</v>
      </c>
      <c r="G224" s="87">
        <v>12.5957</v>
      </c>
      <c r="H224" s="87">
        <v>12.3423</v>
      </c>
    </row>
    <row r="225" spans="1:8" ht="12.75">
      <c r="A225" s="90" t="s">
        <v>504</v>
      </c>
      <c r="B225" s="90" t="s">
        <v>772</v>
      </c>
      <c r="C225" s="91">
        <v>716.0941</v>
      </c>
      <c r="D225" s="95">
        <v>141.1388</v>
      </c>
      <c r="E225" s="93">
        <v>7.9332</v>
      </c>
      <c r="F225" s="93">
        <v>30.1137</v>
      </c>
      <c r="G225" s="93">
        <v>12.9901</v>
      </c>
      <c r="H225" s="93">
        <v>13.5289</v>
      </c>
    </row>
    <row r="226" spans="1:8" ht="12.75">
      <c r="A226" s="84" t="s">
        <v>506</v>
      </c>
      <c r="B226" s="84" t="s">
        <v>773</v>
      </c>
      <c r="C226" s="85">
        <v>90.5721</v>
      </c>
      <c r="D226" s="94">
        <v>129.4618</v>
      </c>
      <c r="E226" s="87">
        <v>3.051</v>
      </c>
      <c r="F226" s="87">
        <v>36.6323</v>
      </c>
      <c r="G226" s="87">
        <v>15.5121</v>
      </c>
      <c r="H226" s="87">
        <v>12.8653</v>
      </c>
    </row>
    <row r="227" spans="1:8" ht="12.75">
      <c r="A227" s="90" t="s">
        <v>508</v>
      </c>
      <c r="B227" s="90" t="s">
        <v>509</v>
      </c>
      <c r="C227" s="91">
        <v>219.302</v>
      </c>
      <c r="D227" s="95">
        <v>148.035</v>
      </c>
      <c r="E227" s="93">
        <v>11.4464</v>
      </c>
      <c r="F227" s="93">
        <v>26.291</v>
      </c>
      <c r="G227" s="93">
        <v>8.0451</v>
      </c>
      <c r="H227" s="93">
        <v>13.7444</v>
      </c>
    </row>
    <row r="228" spans="1:8" ht="12.75">
      <c r="A228" s="84" t="s">
        <v>510</v>
      </c>
      <c r="B228" s="84" t="s">
        <v>511</v>
      </c>
      <c r="C228" s="85">
        <v>56.1139</v>
      </c>
      <c r="D228" s="94">
        <v>136.847</v>
      </c>
      <c r="E228" s="87">
        <v>3.7146</v>
      </c>
      <c r="F228" s="87">
        <v>30.3201</v>
      </c>
      <c r="G228" s="87">
        <v>7.7202</v>
      </c>
      <c r="H228" s="87">
        <v>15.4375</v>
      </c>
    </row>
    <row r="229" spans="1:8" ht="12.75">
      <c r="A229" s="90" t="s">
        <v>512</v>
      </c>
      <c r="B229" s="90" t="s">
        <v>774</v>
      </c>
      <c r="C229" s="91">
        <v>39.767</v>
      </c>
      <c r="D229" s="95">
        <v>146.6756</v>
      </c>
      <c r="E229" s="93">
        <v>10.9499</v>
      </c>
      <c r="F229" s="93">
        <v>32.5903</v>
      </c>
      <c r="G229" s="93">
        <v>11.0546</v>
      </c>
      <c r="H229" s="93">
        <v>15.5198</v>
      </c>
    </row>
    <row r="230" spans="1:8" ht="12.75">
      <c r="A230" s="84" t="s">
        <v>514</v>
      </c>
      <c r="B230" s="84" t="s">
        <v>515</v>
      </c>
      <c r="C230" s="85">
        <v>236.612</v>
      </c>
      <c r="D230" s="94">
        <v>125.2917</v>
      </c>
      <c r="E230" s="87">
        <v>4.6564</v>
      </c>
      <c r="F230" s="87">
        <v>42.0504</v>
      </c>
      <c r="G230" s="87">
        <v>17.5984</v>
      </c>
      <c r="H230" s="87">
        <v>12.6057</v>
      </c>
    </row>
    <row r="231" spans="1:8" ht="12.75">
      <c r="A231" s="90" t="s">
        <v>516</v>
      </c>
      <c r="B231" s="90" t="s">
        <v>517</v>
      </c>
      <c r="C231" s="91">
        <v>137.4464</v>
      </c>
      <c r="D231" s="95">
        <v>156.6912</v>
      </c>
      <c r="E231" s="93">
        <v>14.7746</v>
      </c>
      <c r="F231" s="93">
        <v>29.7876</v>
      </c>
      <c r="G231" s="93">
        <v>8.1166</v>
      </c>
      <c r="H231" s="93">
        <v>14.7946</v>
      </c>
    </row>
    <row r="232" spans="1:8" ht="12.75">
      <c r="A232" s="84" t="s">
        <v>518</v>
      </c>
      <c r="B232" s="84" t="s">
        <v>775</v>
      </c>
      <c r="C232" s="85">
        <v>173.3593</v>
      </c>
      <c r="D232" s="94">
        <v>153.6765</v>
      </c>
      <c r="E232" s="87">
        <v>12.6111</v>
      </c>
      <c r="F232" s="87">
        <v>31.3999</v>
      </c>
      <c r="G232" s="87">
        <v>13.4378</v>
      </c>
      <c r="H232" s="87">
        <v>15.3378</v>
      </c>
    </row>
    <row r="233" spans="1:8" ht="12.75">
      <c r="A233" s="90" t="s">
        <v>520</v>
      </c>
      <c r="B233" s="90" t="s">
        <v>521</v>
      </c>
      <c r="C233" s="91">
        <v>73.1805</v>
      </c>
      <c r="D233" s="95">
        <v>151.7261</v>
      </c>
      <c r="E233" s="93">
        <v>12.0931</v>
      </c>
      <c r="F233" s="93">
        <v>27.0987</v>
      </c>
      <c r="G233" s="93">
        <v>8.7119</v>
      </c>
      <c r="H233" s="93">
        <v>14.1326</v>
      </c>
    </row>
    <row r="234" spans="1:8" ht="12.75">
      <c r="A234" s="84" t="s">
        <v>522</v>
      </c>
      <c r="B234" s="84" t="s">
        <v>776</v>
      </c>
      <c r="C234" s="85">
        <v>8879.5761</v>
      </c>
      <c r="D234" s="94">
        <v>137.2651</v>
      </c>
      <c r="E234" s="87">
        <v>6.1045</v>
      </c>
      <c r="F234" s="87">
        <v>32.0326</v>
      </c>
      <c r="G234" s="87">
        <v>12.4239</v>
      </c>
      <c r="H234" s="87">
        <v>15.203</v>
      </c>
    </row>
    <row r="235" spans="1:8" ht="12.75">
      <c r="A235" s="90" t="s">
        <v>524</v>
      </c>
      <c r="B235" s="90" t="s">
        <v>525</v>
      </c>
      <c r="C235" s="91">
        <v>290.9573</v>
      </c>
      <c r="D235" s="95">
        <v>140.5098</v>
      </c>
      <c r="E235" s="93">
        <v>8.1586</v>
      </c>
      <c r="F235" s="93">
        <v>35.4551</v>
      </c>
      <c r="G235" s="93">
        <v>15.492</v>
      </c>
      <c r="H235" s="93">
        <v>13.6131</v>
      </c>
    </row>
    <row r="236" spans="1:8" ht="12.75">
      <c r="A236" s="84" t="s">
        <v>526</v>
      </c>
      <c r="B236" s="84" t="s">
        <v>527</v>
      </c>
      <c r="C236" s="85">
        <v>498.7353</v>
      </c>
      <c r="D236" s="94">
        <v>137.637</v>
      </c>
      <c r="E236" s="87">
        <v>4.0852</v>
      </c>
      <c r="F236" s="87">
        <v>30.2861</v>
      </c>
      <c r="G236" s="87">
        <v>13.0543</v>
      </c>
      <c r="H236" s="87">
        <v>14.5369</v>
      </c>
    </row>
    <row r="237" spans="1:8" ht="12.75">
      <c r="A237" s="90" t="s">
        <v>528</v>
      </c>
      <c r="B237" s="90" t="s">
        <v>529</v>
      </c>
      <c r="C237" s="91">
        <v>1383.5967</v>
      </c>
      <c r="D237" s="95">
        <v>144.2601</v>
      </c>
      <c r="E237" s="93">
        <v>7.9842</v>
      </c>
      <c r="F237" s="93">
        <v>28.5302</v>
      </c>
      <c r="G237" s="93">
        <v>10.5379</v>
      </c>
      <c r="H237" s="93">
        <v>13.4553</v>
      </c>
    </row>
    <row r="238" spans="1:8" ht="12.75">
      <c r="A238" s="84" t="s">
        <v>532</v>
      </c>
      <c r="B238" s="84" t="s">
        <v>777</v>
      </c>
      <c r="C238" s="85">
        <v>449.1385</v>
      </c>
      <c r="D238" s="94">
        <v>131.7704</v>
      </c>
      <c r="E238" s="87">
        <v>3.75</v>
      </c>
      <c r="F238" s="87">
        <v>37.6796</v>
      </c>
      <c r="G238" s="87">
        <v>14.9751</v>
      </c>
      <c r="H238" s="87">
        <v>13.0241</v>
      </c>
    </row>
    <row r="239" spans="1:8" ht="12.75">
      <c r="A239" s="90" t="s">
        <v>534</v>
      </c>
      <c r="B239" s="90" t="s">
        <v>778</v>
      </c>
      <c r="C239" s="91">
        <v>701.7213</v>
      </c>
      <c r="D239" s="95">
        <v>138.5012</v>
      </c>
      <c r="E239" s="93">
        <v>4.6202</v>
      </c>
      <c r="F239" s="93">
        <v>29.787</v>
      </c>
      <c r="G239" s="93">
        <v>10.7629</v>
      </c>
      <c r="H239" s="93">
        <v>15.1959</v>
      </c>
    </row>
    <row r="240" spans="1:8" ht="12.75">
      <c r="A240" s="84" t="s">
        <v>536</v>
      </c>
      <c r="B240" s="84" t="s">
        <v>537</v>
      </c>
      <c r="C240" s="85">
        <v>780.087</v>
      </c>
      <c r="D240" s="94">
        <v>147.9016</v>
      </c>
      <c r="E240" s="87">
        <v>15.7541</v>
      </c>
      <c r="F240" s="87">
        <v>23.7275</v>
      </c>
      <c r="G240" s="87">
        <v>5.1174</v>
      </c>
      <c r="H240" s="87">
        <v>14.7746</v>
      </c>
    </row>
    <row r="241" spans="1:8" ht="12.75">
      <c r="A241" s="90" t="s">
        <v>538</v>
      </c>
      <c r="B241" s="90" t="s">
        <v>779</v>
      </c>
      <c r="C241" s="91">
        <v>1117.639</v>
      </c>
      <c r="D241" s="95">
        <v>146.0586</v>
      </c>
      <c r="E241" s="93">
        <v>13.2186</v>
      </c>
      <c r="F241" s="93">
        <v>24.1109</v>
      </c>
      <c r="G241" s="93">
        <v>7.4335</v>
      </c>
      <c r="H241" s="93">
        <v>14.3594</v>
      </c>
    </row>
    <row r="242" spans="1:8" ht="12.75">
      <c r="A242" s="84" t="s">
        <v>540</v>
      </c>
      <c r="B242" s="84" t="s">
        <v>780</v>
      </c>
      <c r="C242" s="85">
        <v>310.7707</v>
      </c>
      <c r="D242" s="94">
        <v>149.182</v>
      </c>
      <c r="E242" s="87">
        <v>8.3733</v>
      </c>
      <c r="F242" s="87">
        <v>25.2673</v>
      </c>
      <c r="G242" s="87">
        <v>7.1953</v>
      </c>
      <c r="H242" s="87">
        <v>14.5442</v>
      </c>
    </row>
    <row r="243" spans="1:8" ht="12.75">
      <c r="A243" s="90" t="s">
        <v>542</v>
      </c>
      <c r="B243" s="90" t="s">
        <v>543</v>
      </c>
      <c r="C243" s="91">
        <v>63.3601</v>
      </c>
      <c r="D243" s="95">
        <v>161.2625</v>
      </c>
      <c r="E243" s="93">
        <v>22.0134</v>
      </c>
      <c r="F243" s="93">
        <v>24.41</v>
      </c>
      <c r="G243" s="93">
        <v>7.9077</v>
      </c>
      <c r="H243" s="93">
        <v>14.9617</v>
      </c>
    </row>
    <row r="244" spans="1:8" ht="12.75">
      <c r="A244" s="84" t="s">
        <v>544</v>
      </c>
      <c r="B244" s="84" t="s">
        <v>545</v>
      </c>
      <c r="C244" s="85">
        <v>222.1355</v>
      </c>
      <c r="D244" s="94">
        <v>167.0921</v>
      </c>
      <c r="E244" s="87">
        <v>16.2833</v>
      </c>
      <c r="F244" s="87">
        <v>22.3118</v>
      </c>
      <c r="G244" s="87">
        <v>5.7876</v>
      </c>
      <c r="H244" s="87">
        <v>11.9638</v>
      </c>
    </row>
    <row r="245" spans="1:8" ht="12.75">
      <c r="A245" s="90" t="s">
        <v>546</v>
      </c>
      <c r="B245" s="90" t="s">
        <v>547</v>
      </c>
      <c r="C245" s="91">
        <v>2815.5488</v>
      </c>
      <c r="D245" s="95">
        <v>153.7405</v>
      </c>
      <c r="E245" s="93">
        <v>6.4853</v>
      </c>
      <c r="F245" s="93">
        <v>24.7287</v>
      </c>
      <c r="G245" s="93">
        <v>6.8026</v>
      </c>
      <c r="H245" s="93">
        <v>12.9308</v>
      </c>
    </row>
    <row r="246" spans="1:8" ht="12.75">
      <c r="A246" s="84" t="s">
        <v>548</v>
      </c>
      <c r="B246" s="84" t="s">
        <v>549</v>
      </c>
      <c r="C246" s="85">
        <v>198.8412</v>
      </c>
      <c r="D246" s="94">
        <v>153.1638</v>
      </c>
      <c r="E246" s="87">
        <v>11.8336</v>
      </c>
      <c r="F246" s="87">
        <v>28.6158</v>
      </c>
      <c r="G246" s="87">
        <v>8.1526</v>
      </c>
      <c r="H246" s="87">
        <v>16.1261</v>
      </c>
    </row>
    <row r="247" spans="1:8" ht="12.75">
      <c r="A247" s="90" t="s">
        <v>550</v>
      </c>
      <c r="B247" s="90" t="s">
        <v>551</v>
      </c>
      <c r="C247" s="91">
        <v>437.6701</v>
      </c>
      <c r="D247" s="95">
        <v>162.0526</v>
      </c>
      <c r="E247" s="93">
        <v>16.8454</v>
      </c>
      <c r="F247" s="93">
        <v>28.5581</v>
      </c>
      <c r="G247" s="93">
        <v>9.7366</v>
      </c>
      <c r="H247" s="93">
        <v>11.3776</v>
      </c>
    </row>
    <row r="248" spans="1:8" ht="12.75">
      <c r="A248" s="84" t="s">
        <v>552</v>
      </c>
      <c r="B248" s="84" t="s">
        <v>553</v>
      </c>
      <c r="C248" s="85">
        <v>328.3024</v>
      </c>
      <c r="D248" s="94">
        <v>147.1159</v>
      </c>
      <c r="E248" s="87">
        <v>8.7198</v>
      </c>
      <c r="F248" s="87">
        <v>27.0782</v>
      </c>
      <c r="G248" s="87">
        <v>6.5828</v>
      </c>
      <c r="H248" s="87">
        <v>14.1654</v>
      </c>
    </row>
    <row r="249" spans="1:8" ht="12.75">
      <c r="A249" s="90" t="s">
        <v>554</v>
      </c>
      <c r="B249" s="90" t="s">
        <v>781</v>
      </c>
      <c r="C249" s="91">
        <v>447.4172</v>
      </c>
      <c r="D249" s="95">
        <v>147.7979</v>
      </c>
      <c r="E249" s="93">
        <v>9.1028</v>
      </c>
      <c r="F249" s="93">
        <v>28.1388</v>
      </c>
      <c r="G249" s="93">
        <v>9.1062</v>
      </c>
      <c r="H249" s="93">
        <v>15.8324</v>
      </c>
    </row>
    <row r="250" spans="1:8" ht="12.75">
      <c r="A250" s="84" t="s">
        <v>556</v>
      </c>
      <c r="B250" s="84" t="s">
        <v>557</v>
      </c>
      <c r="C250" s="85">
        <v>3210.5416</v>
      </c>
      <c r="D250" s="94">
        <v>141.9907</v>
      </c>
      <c r="E250" s="87">
        <v>6.7187</v>
      </c>
      <c r="F250" s="87">
        <v>30.3675</v>
      </c>
      <c r="G250" s="87">
        <v>10.3576</v>
      </c>
      <c r="H250" s="87">
        <v>14.864</v>
      </c>
    </row>
    <row r="251" spans="1:8" ht="12.75">
      <c r="A251" s="90" t="s">
        <v>558</v>
      </c>
      <c r="B251" s="90" t="s">
        <v>782</v>
      </c>
      <c r="C251" s="91">
        <v>1376.6788</v>
      </c>
      <c r="D251" s="95">
        <v>143.6089</v>
      </c>
      <c r="E251" s="93">
        <v>2.4459</v>
      </c>
      <c r="F251" s="93">
        <v>29.8077</v>
      </c>
      <c r="G251" s="93">
        <v>10.8984</v>
      </c>
      <c r="H251" s="93">
        <v>13.5893</v>
      </c>
    </row>
    <row r="252" spans="1:8" ht="12.75">
      <c r="A252" s="84" t="s">
        <v>560</v>
      </c>
      <c r="B252" s="84" t="s">
        <v>561</v>
      </c>
      <c r="C252" s="85">
        <v>43.2868</v>
      </c>
      <c r="D252" s="94">
        <v>146.5862</v>
      </c>
      <c r="E252" s="87">
        <v>2.4517</v>
      </c>
      <c r="F252" s="87">
        <v>24.4673</v>
      </c>
      <c r="G252" s="87">
        <v>6.9385</v>
      </c>
      <c r="H252" s="87">
        <v>13.8756</v>
      </c>
    </row>
    <row r="253" spans="1:8" ht="12.75">
      <c r="A253" s="90" t="s">
        <v>562</v>
      </c>
      <c r="B253" s="90" t="s">
        <v>563</v>
      </c>
      <c r="C253" s="91">
        <v>429.3111</v>
      </c>
      <c r="D253" s="95">
        <v>150.3798</v>
      </c>
      <c r="E253" s="93">
        <v>5.1063</v>
      </c>
      <c r="F253" s="93">
        <v>24.2229</v>
      </c>
      <c r="G253" s="93">
        <v>9.1511</v>
      </c>
      <c r="H253" s="93">
        <v>12.4139</v>
      </c>
    </row>
    <row r="254" spans="1:8" ht="12.75">
      <c r="A254" s="84" t="s">
        <v>564</v>
      </c>
      <c r="B254" s="84" t="s">
        <v>783</v>
      </c>
      <c r="C254" s="85">
        <v>57.4158</v>
      </c>
      <c r="D254" s="94">
        <v>141.6073</v>
      </c>
      <c r="E254" s="87">
        <v>1.5491</v>
      </c>
      <c r="F254" s="87">
        <v>23.2026</v>
      </c>
      <c r="G254" s="87">
        <v>3.3962</v>
      </c>
      <c r="H254" s="87">
        <v>13.2278</v>
      </c>
    </row>
    <row r="255" spans="1:8" ht="12.75">
      <c r="A255" s="90" t="s">
        <v>566</v>
      </c>
      <c r="B255" s="90" t="s">
        <v>567</v>
      </c>
      <c r="C255" s="91">
        <v>79.242</v>
      </c>
      <c r="D255" s="95">
        <v>151.5126</v>
      </c>
      <c r="E255" s="93">
        <v>9.6905</v>
      </c>
      <c r="F255" s="93">
        <v>27.2547</v>
      </c>
      <c r="G255" s="93">
        <v>12.6077</v>
      </c>
      <c r="H255" s="93">
        <v>12.8385</v>
      </c>
    </row>
    <row r="256" spans="1:8" ht="12.75">
      <c r="A256" s="84" t="s">
        <v>568</v>
      </c>
      <c r="B256" s="84" t="s">
        <v>784</v>
      </c>
      <c r="C256" s="85">
        <v>29.6433</v>
      </c>
      <c r="D256" s="94">
        <v>131.1455</v>
      </c>
      <c r="E256" s="87">
        <v>4.4782</v>
      </c>
      <c r="F256" s="87">
        <v>35.1389</v>
      </c>
      <c r="G256" s="87">
        <v>12.8265</v>
      </c>
      <c r="H256" s="87">
        <v>16.8699</v>
      </c>
    </row>
    <row r="257" spans="1:8" ht="12.75">
      <c r="A257" s="90" t="s">
        <v>570</v>
      </c>
      <c r="B257" s="90" t="s">
        <v>571</v>
      </c>
      <c r="C257" s="91">
        <v>15.9273</v>
      </c>
      <c r="D257" s="95">
        <v>162.0907</v>
      </c>
      <c r="E257" s="93">
        <v>26.2739</v>
      </c>
      <c r="F257" s="93">
        <v>28.1871</v>
      </c>
      <c r="G257" s="93">
        <v>14.4319</v>
      </c>
      <c r="H257" s="93">
        <v>10.5375</v>
      </c>
    </row>
    <row r="258" spans="1:8" ht="12.75">
      <c r="A258" s="84" t="s">
        <v>572</v>
      </c>
      <c r="B258" s="84" t="s">
        <v>573</v>
      </c>
      <c r="C258" s="85">
        <v>165.4369</v>
      </c>
      <c r="D258" s="94">
        <v>153.0573</v>
      </c>
      <c r="E258" s="87">
        <v>7.7383</v>
      </c>
      <c r="F258" s="87">
        <v>27.8172</v>
      </c>
      <c r="G258" s="87">
        <v>8.7902</v>
      </c>
      <c r="H258" s="87">
        <v>11.9297</v>
      </c>
    </row>
    <row r="259" spans="1:8" ht="12.75">
      <c r="A259" s="90" t="s">
        <v>576</v>
      </c>
      <c r="B259" s="90" t="s">
        <v>785</v>
      </c>
      <c r="C259" s="91">
        <v>36.9546</v>
      </c>
      <c r="D259" s="95">
        <v>142.4597</v>
      </c>
      <c r="E259" s="93">
        <v>4.489</v>
      </c>
      <c r="F259" s="93">
        <v>27.3817</v>
      </c>
      <c r="G259" s="93">
        <v>9.7711</v>
      </c>
      <c r="H259" s="93">
        <v>14.0937</v>
      </c>
    </row>
    <row r="260" spans="1:8" ht="12.75">
      <c r="A260" s="84" t="s">
        <v>578</v>
      </c>
      <c r="B260" s="84" t="s">
        <v>579</v>
      </c>
      <c r="C260" s="85">
        <v>83.0001</v>
      </c>
      <c r="D260" s="94">
        <v>139.3411</v>
      </c>
      <c r="E260" s="87">
        <v>6.6673</v>
      </c>
      <c r="F260" s="87">
        <v>33.1531</v>
      </c>
      <c r="G260" s="87">
        <v>14.4491</v>
      </c>
      <c r="H260" s="87">
        <v>13.1027</v>
      </c>
    </row>
    <row r="261" spans="1:8" ht="12.75">
      <c r="A261" s="90" t="s">
        <v>580</v>
      </c>
      <c r="B261" s="90" t="s">
        <v>581</v>
      </c>
      <c r="C261" s="91">
        <v>2004.7087</v>
      </c>
      <c r="D261" s="95">
        <v>148.3882</v>
      </c>
      <c r="E261" s="93">
        <v>12.9712</v>
      </c>
      <c r="F261" s="93">
        <v>29.6028</v>
      </c>
      <c r="G261" s="93">
        <v>11.0925</v>
      </c>
      <c r="H261" s="93">
        <v>12.4093</v>
      </c>
    </row>
    <row r="262" spans="1:8" ht="12.75">
      <c r="A262" s="84" t="s">
        <v>582</v>
      </c>
      <c r="B262" s="84" t="s">
        <v>583</v>
      </c>
      <c r="C262" s="85">
        <v>650.1641</v>
      </c>
      <c r="D262" s="94">
        <v>139.1415</v>
      </c>
      <c r="E262" s="87">
        <v>8.553</v>
      </c>
      <c r="F262" s="87">
        <v>36.5467</v>
      </c>
      <c r="G262" s="87">
        <v>14.8374</v>
      </c>
      <c r="H262" s="87">
        <v>14.9918</v>
      </c>
    </row>
    <row r="263" spans="1:8" ht="12.75">
      <c r="A263" s="90" t="s">
        <v>584</v>
      </c>
      <c r="B263" s="90" t="s">
        <v>585</v>
      </c>
      <c r="C263" s="91">
        <v>339.5151</v>
      </c>
      <c r="D263" s="95">
        <v>146.8631</v>
      </c>
      <c r="E263" s="93">
        <v>9.6611</v>
      </c>
      <c r="F263" s="93">
        <v>29.2889</v>
      </c>
      <c r="G263" s="93">
        <v>11.9657</v>
      </c>
      <c r="H263" s="93">
        <v>11.7207</v>
      </c>
    </row>
    <row r="264" spans="1:8" ht="12.75">
      <c r="A264" s="84" t="s">
        <v>586</v>
      </c>
      <c r="B264" s="84" t="s">
        <v>587</v>
      </c>
      <c r="C264" s="85">
        <v>25.1781</v>
      </c>
      <c r="D264" s="94">
        <v>136.2192</v>
      </c>
      <c r="E264" s="87">
        <v>8.0702</v>
      </c>
      <c r="F264" s="87">
        <v>40.0123</v>
      </c>
      <c r="G264" s="87">
        <v>21.6788</v>
      </c>
      <c r="H264" s="87">
        <v>13.4144</v>
      </c>
    </row>
    <row r="265" spans="1:8" ht="12.75">
      <c r="A265" s="90" t="s">
        <v>588</v>
      </c>
      <c r="B265" s="90" t="s">
        <v>589</v>
      </c>
      <c r="C265" s="91">
        <v>152.3635</v>
      </c>
      <c r="D265" s="95">
        <v>145.9989</v>
      </c>
      <c r="E265" s="93">
        <v>13.5874</v>
      </c>
      <c r="F265" s="93">
        <v>35.0057</v>
      </c>
      <c r="G265" s="93">
        <v>17.288</v>
      </c>
      <c r="H265" s="93">
        <v>11.8152</v>
      </c>
    </row>
    <row r="266" spans="1:8" ht="12.75">
      <c r="A266" s="84" t="s">
        <v>590</v>
      </c>
      <c r="B266" s="84" t="s">
        <v>786</v>
      </c>
      <c r="C266" s="85">
        <v>2335.0878</v>
      </c>
      <c r="D266" s="94">
        <v>139.6977</v>
      </c>
      <c r="E266" s="87">
        <v>6.9639</v>
      </c>
      <c r="F266" s="87">
        <v>32.8042</v>
      </c>
      <c r="G266" s="87">
        <v>14.6699</v>
      </c>
      <c r="H266" s="87">
        <v>14.2388</v>
      </c>
    </row>
    <row r="267" spans="1:8" ht="12.75">
      <c r="A267" s="90"/>
      <c r="B267" s="90"/>
      <c r="C267" s="91"/>
      <c r="D267" s="95"/>
      <c r="E267" s="93"/>
      <c r="F267" s="93"/>
      <c r="G267" s="93"/>
      <c r="H267" s="93"/>
    </row>
    <row r="268" spans="1:8" ht="12.75">
      <c r="A268" s="90"/>
      <c r="B268" s="90"/>
      <c r="C268" s="91"/>
      <c r="D268" s="95"/>
      <c r="E268" s="93"/>
      <c r="F268" s="93"/>
      <c r="G268" s="93"/>
      <c r="H268" s="93"/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6"/>
      <c r="E313" s="93"/>
      <c r="F313" s="97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0"/>
      <c r="D373" s="98"/>
      <c r="E373" s="90"/>
      <c r="F373" s="90"/>
      <c r="G373" s="90"/>
      <c r="H373" s="90"/>
    </row>
    <row r="374" spans="1:8" ht="12.75">
      <c r="A374" s="90"/>
      <c r="B374" s="90"/>
      <c r="C374" s="90"/>
      <c r="D374" s="90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2007 - kraj CZ020</dc:subject>
  <dc:creator>MPSV ČR - SSZ</dc:creator>
  <cp:keywords/>
  <dc:description/>
  <cp:lastModifiedBy>Novotný Michal</cp:lastModifiedBy>
  <dcterms:created xsi:type="dcterms:W3CDTF">2010-06-22T06:48:45Z</dcterms:created>
  <dcterms:modified xsi:type="dcterms:W3CDTF">2010-07-12T11:12:54Z</dcterms:modified>
  <cp:category/>
  <cp:version/>
  <cp:contentType/>
  <cp:contentStatus/>
</cp:coreProperties>
</file>