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'NS-M5'!$A$14:$O$103</definedName>
    <definedName name="_xlnm.Print_Area" localSheetId="8">'NS-T5'!$A$14:$H$103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'NS-V5'!$A$13:$H$109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<sst xmlns="http://schemas.openxmlformats.org/spreadsheetml/2006/main" count="1009" uniqueCount="426">
  <si>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</si>
  <si>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</si>
  <si>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</si>
  <si>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</si>
  <si>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</si>
  <si>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</si>
  <si>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</si>
  <si>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</si>
  <si>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</si>
  <si>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</si>
  <si>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</si>
  <si>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</si>
  <si>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</si>
  <si>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</si>
  <si>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</si>
  <si>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</si>
  <si>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</si>
  <si>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</si>
  <si>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</si>
  <si>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</si>
  <si>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</si>
  <si>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</si>
  <si>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</si>
  <si>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</si>
  <si>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</si>
  <si>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</si>
  <si>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</si>
  <si>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</si>
  <si>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</si>
  <si>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</si>
  <si>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</si>
  <si>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</si>
  <si>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</si>
  <si>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</si>
  <si>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</si>
  <si>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</si>
  <si>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</si>
  <si>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</si>
  <si>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</si>
  <si>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</si>
  <si>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</si>
  <si>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</si>
  <si>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</si>
  <si>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</si>
  <si>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</si>
  <si>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</si>
  <si>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</si>
  <si>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</si>
  <si>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</si>
  <si>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</si>
  <si>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</si>
  <si>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</si>
  <si>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</si>
  <si>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</si>
  <si>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</si>
  <si>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</si>
  <si>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</si>
  <si>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</si>
  <si>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</si>
  <si>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</si>
  <si>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</si>
  <si>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</si>
  <si>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</si>
  <si>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</si>
  <si>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</si>
  <si>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</si>
  <si>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</si>
  <si>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</si>
  <si>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</si>
  <si>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</si>
  <si>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</si>
  <si>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</si>
  <si>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</si>
  <si>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</si>
  <si>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</si>
  <si>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</si>
  <si>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</si>
  <si>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</si>
  <si>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</si>
  <si>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</si>
  <si>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</si>
  <si>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</si>
  <si>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</si>
  <si>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</si>
  <si>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</si>
  <si>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</si>
  <si>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</si>
  <si>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</si>
  <si>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</si>
  <si>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</si>
  <si>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</si>
  <si>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</si>
  <si>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</si>
  <si>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</si>
  <si>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</si>
  <si>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</si>
  <si>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</si>
  <si>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</si>
  <si>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</si>
  <si>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</si>
  <si>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</si>
  <si>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</si>
  <si>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</si>
  <si>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</si>
  <si>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</si>
  <si>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</si>
  <si>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</si>
  <si>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</si>
  <si>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</si>
  <si>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</si>
  <si>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</si>
  <si>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</si>
  <si>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</si>
  <si>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</si>
  <si>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</si>
  <si>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</si>
  <si>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</si>
  <si>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</si>
  <si>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</si>
  <si>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</si>
  <si>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</si>
  <si>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</si>
  <si>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</si>
  <si>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</si>
  <si>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</si>
  <si>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</si>
  <si>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</si>
  <si>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</si>
  <si>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</si>
  <si>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</si>
  <si>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</si>
  <si>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</si>
  <si>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</si>
  <si>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</si>
  <si>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</si>
  <si>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</si>
  <si>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</si>
  <si>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</si>
  <si>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</si>
  <si>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</si>
  <si>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</si>
  <si>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</si>
  <si>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</si>
  <si>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</si>
  <si>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</si>
  <si>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</si>
  <si>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</si>
  <si>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</si>
  <si>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</si>
  <si>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</si>
  <si>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</si>
  <si>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</si>
  <si>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</si>
  <si>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</si>
  <si>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</si>
  <si>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</si>
  <si>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</si>
  <si>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</si>
  <si>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</si>
  <si>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</si>
  <si>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</si>
  <si>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</si>
  <si>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</si>
  <si>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</si>
  <si>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</si>
  <si>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</si>
  <si>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</si>
  <si>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</si>
  <si>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</si>
  <si>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</si>
  <si>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</si>
  <si>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</si>
  <si>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</si>
  <si>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</si>
  <si>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</si>
  <si>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</si>
  <si>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</si>
  <si>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</si>
  <si>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</si>
  <si>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</si>
  <si>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</si>
  <si>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</si>
  <si>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</si>
  <si>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</si>
  <si>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</si>
  <si>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</si>
  <si>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</si>
  <si>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</si>
  <si>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</si>
  <si>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</si>
  <si>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</si>
  <si>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</si>
  <si>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</si>
  <si>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</si>
  <si>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</si>
  <si>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</si>
  <si>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</si>
  <si>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</si>
  <si>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</si>
  <si>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</si>
  <si>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</si>
  <si>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</si>
  <si>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</si>
  <si>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</si>
  <si>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</si>
  <si>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</si>
  <si>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</si>
  <si>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</si>
  <si>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</si>
  <si>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</si>
  <si>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</si>
  <si>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</si>
  <si>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</si>
  <si>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</si>
  <si>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</si>
  <si>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</si>
  <si>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</si>
  <si>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</si>
  <si>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</si>
  <si>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</si>
  <si>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</si>
  <si>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</si>
  <si>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</si>
  <si>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</si>
  <si>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</si>
  <si>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</si>
  <si>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</si>
  <si>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</si>
  <si>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</si>
  <si>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</si>
  <si>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</si>
  <si>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</si>
  <si>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</si>
  <si>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</si>
  <si>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</si>
  <si>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</si>
  <si>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</si>
  <si>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</si>
  <si>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</si>
  <si>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</si>
  <si>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</si>
  <si>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</si>
  <si>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</si>
  <si>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</si>
  <si>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</si>
  <si>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</si>
  <si>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</si>
  <si>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</si>
  <si>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</si>
  <si>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</si>
  <si>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</si>
  <si>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</si>
  <si>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</si>
  <si>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</si>
  <si>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</si>
  <si>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</si>
  <si>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</si>
  <si>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</si>
  <si>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</si>
  <si>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</si>
  <si>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</si>
  <si>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</si>
  <si>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</si>
  <si>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</si>
  <si>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</si>
  <si>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</si>
  <si>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</si>
  <si>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</si>
  <si>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</si>
  <si>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</si>
  <si>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</si>
  <si>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</si>
  <si>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</si>
  <si>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</si>
  <si>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</si>
  <si>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</si>
  <si>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</si>
  <si>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</si>
  <si>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</si>
  <si>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</si>
  <si>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</si>
  <si>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</si>
  <si>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</si>
  <si>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</si>
  <si>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</si>
  <si>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</si>
  <si>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</si>
  <si>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</si>
  <si>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</si>
  <si>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</si>
  <si>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</si>
  <si>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</si>
  <si>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</si>
  <si>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</si>
  <si>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</si>
  <si>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</si>
  <si>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</si>
  <si>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</si>
  <si>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</si>
  <si>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</si>
  <si>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</si>
  <si>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</si>
  <si>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</si>
  <si>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</si>
  <si>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</si>
  <si>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</si>
  <si>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</si>
  <si>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</si>
  <si>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</si>
  <si>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</si>
  <si>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</si>
  <si>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</si>
  <si>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</si>
  <si>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</si>
  <si>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</si>
  <si>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</si>
  <si>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</si>
  <si>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</si>
  <si>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</si>
  <si>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</si>
  <si>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</si>
  <si>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</si>
  <si>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</si>
  <si>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</si>
  <si>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</si>
  <si>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</si>
  <si>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</si>
  <si>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</si>
  <si>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</si>
  <si>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</si>
  <si>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</si>
  <si>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</si>
  <si>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</si>
  <si>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</si>
  <si>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</si>
  <si>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</si>
  <si>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</si>
  <si>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</si>
  <si>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</si>
  <si>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</si>
  <si>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</si>
  <si>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</si>
  <si>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</si>
  <si>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</si>
  <si>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</si>
  <si>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</si>
  <si>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</si>
  <si>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</si>
  <si>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</si>
  <si>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</si>
  <si>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</si>
  <si>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</si>
  <si>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</si>
  <si>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</si>
  <si>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</si>
  <si>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</si>
  <si>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</si>
  <si>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</si>
  <si>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</si>
  <si>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</si>
  <si>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</si>
  <si>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</si>
  <si>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</si>
  <si>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</si>
  <si>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</si>
  <si>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4111</t>
  </si>
  <si>
    <t>Písařky - opisovačky, stenotypistky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</si>
  <si>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</si>
  <si>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</si>
  <si>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</si>
  <si>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</si>
  <si>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</si>
  <si>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</si>
  <si>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</si>
  <si>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</si>
  <si>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</si>
  <si>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</si>
  <si>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</si>
  <si>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</si>
  <si>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</si>
  <si>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</si>
  <si>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</si>
  <si>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</si>
  <si>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</si>
  <si>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</si>
  <si>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</si>
  <si>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</si>
  <si>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</si>
  <si>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</si>
  <si>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</si>
  <si>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</si>
  <si>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</si>
  <si>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</si>
  <si>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</si>
  <si>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</si>
  <si>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</si>
  <si>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</si>
  <si>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</si>
  <si>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</si>
  <si>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</si>
  <si>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</si>
  <si>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</si>
  <si>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</si>
  <si>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</si>
  <si>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</si>
  <si>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</si>
  <si>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</si>
  <si>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</si>
  <si>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</si>
  <si>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</si>
  <si>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</si>
  <si>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</si>
  <si>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</si>
  <si>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</si>
  <si>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</si>
  <si>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</si>
  <si>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</si>
  <si>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</si>
  <si>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</si>
  <si>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Karlovarský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</si>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</sst>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26.804999999999993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36.89500000000001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6015500"/>
        <c:axId val="328129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880726"/>
        <c:axId val="40599943"/>
      </c:scatterChart>
      <c:catAx>
        <c:axId val="26015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015500"/>
        <c:crossesAt val="1"/>
        <c:crossBetween val="between"/>
        <c:dispUnits/>
        <c:majorUnit val="20"/>
      </c:valAx>
      <c:valAx>
        <c:axId val="2688072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99943"/>
        <c:crosses val="max"/>
        <c:crossBetween val="midCat"/>
        <c:dispUnits/>
      </c:valAx>
      <c:valAx>
        <c:axId val="405999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807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5862.666700000002</c:v>
                  </c:pt>
                  <c:pt idx="1">
                    <c:v>2658.6309</c:v>
                  </c:pt>
                  <c:pt idx="2">
                    <c:v>2819.602999999999</c:v>
                  </c:pt>
                  <c:pt idx="3">
                    <c:v>2255.5555000000004</c:v>
                  </c:pt>
                  <c:pt idx="4">
                    <c:v>1776.6666999999998</c:v>
                  </c:pt>
                  <c:pt idx="5">
                    <c:v>0</c:v>
                  </c:pt>
                  <c:pt idx="6">
                    <c:v>2719.2525000000005</c:v>
                  </c:pt>
                  <c:pt idx="7">
                    <c:v>2879.1666000000005</c:v>
                  </c:pt>
                  <c:pt idx="8">
                    <c:v>814.3333000000002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7379.917500000003</c:v>
                  </c:pt>
                  <c:pt idx="1">
                    <c:v>4220.905200000001</c:v>
                  </c:pt>
                  <c:pt idx="2">
                    <c:v>5134.666599999997</c:v>
                  </c:pt>
                  <c:pt idx="3">
                    <c:v>3855.3976000000002</c:v>
                  </c:pt>
                  <c:pt idx="4">
                    <c:v>5219.6666000000005</c:v>
                  </c:pt>
                  <c:pt idx="5">
                    <c:v>0</c:v>
                  </c:pt>
                  <c:pt idx="6">
                    <c:v>3582</c:v>
                  </c:pt>
                  <c:pt idx="7">
                    <c:v>2577.8888000000006</c:v>
                  </c:pt>
                  <c:pt idx="8">
                    <c:v>2438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9855168"/>
        <c:axId val="261057"/>
      </c:barChart>
      <c:catAx>
        <c:axId val="2985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349514"/>
        <c:axId val="21145627"/>
      </c:barChart>
      <c:cat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5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419</v>
      </c>
      <c r="H5" s="19"/>
    </row>
    <row r="6" ht="38.25" customHeight="1">
      <c r="R6" s="7"/>
    </row>
    <row r="7" spans="3:18" ht="24" customHeight="1">
      <c r="C7" s="20" t="s">
        <v>414</v>
      </c>
      <c r="D7" s="20"/>
      <c r="E7" s="20"/>
      <c r="F7" s="20"/>
      <c r="G7" s="21">
        <v>130.34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420</v>
      </c>
      <c r="G9" s="24">
        <v>104.6907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73.04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99.845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130.34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163.685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200.58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135.558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54.5281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26.804999999999993</v>
      </c>
      <c r="E22" s="57">
        <v>99.845</v>
      </c>
      <c r="F22" s="58">
        <v>30.495000000000005</v>
      </c>
      <c r="G22" s="59">
        <v>33.345</v>
      </c>
      <c r="H22" s="60">
        <v>36.89500000000001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0.4312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6.8302</v>
      </c>
      <c r="E14" s="300">
        <v>208.28</v>
      </c>
      <c r="F14" s="301">
        <v>123.29</v>
      </c>
      <c r="G14" s="301">
        <v>297.93</v>
      </c>
      <c r="H14" s="301">
        <v>212.1582</v>
      </c>
    </row>
    <row r="15" spans="1:8" ht="14.25" customHeight="1">
      <c r="A15" s="372" t="s">
        <v>33</v>
      </c>
      <c r="B15" s="292"/>
      <c r="C15" s="293"/>
      <c r="D15" s="294">
        <v>30.0164</v>
      </c>
      <c r="E15" s="295">
        <v>138.61</v>
      </c>
      <c r="F15" s="296">
        <v>102.29</v>
      </c>
      <c r="G15" s="296">
        <v>183</v>
      </c>
      <c r="H15" s="296">
        <v>142.1947</v>
      </c>
    </row>
    <row r="16" spans="1:8" ht="14.25" customHeight="1">
      <c r="A16" s="371" t="s">
        <v>34</v>
      </c>
      <c r="B16" s="297"/>
      <c r="C16" s="298"/>
      <c r="D16" s="299">
        <v>32.5786</v>
      </c>
      <c r="E16" s="300">
        <v>135.93</v>
      </c>
      <c r="F16" s="301">
        <v>95.85</v>
      </c>
      <c r="G16" s="301">
        <v>202.36</v>
      </c>
      <c r="H16" s="301">
        <v>144.3362</v>
      </c>
    </row>
    <row r="17" spans="1:8" ht="14.25" customHeight="1">
      <c r="A17" s="372" t="s">
        <v>35</v>
      </c>
      <c r="B17" s="292"/>
      <c r="C17" s="293"/>
      <c r="D17" s="294">
        <v>5.7584</v>
      </c>
      <c r="E17" s="295">
        <v>112.425</v>
      </c>
      <c r="F17" s="296">
        <v>75.58</v>
      </c>
      <c r="G17" s="296">
        <v>156.65</v>
      </c>
      <c r="H17" s="296">
        <v>114.516</v>
      </c>
    </row>
    <row r="18" spans="1:8" ht="14.25" customHeight="1">
      <c r="A18" s="371" t="s">
        <v>36</v>
      </c>
      <c r="B18" s="297"/>
      <c r="C18" s="298"/>
      <c r="D18" s="299">
        <v>11.5613</v>
      </c>
      <c r="E18" s="300">
        <v>113.79</v>
      </c>
      <c r="F18" s="301">
        <v>69.49</v>
      </c>
      <c r="G18" s="301">
        <v>192.17</v>
      </c>
      <c r="H18" s="301">
        <v>123.8776</v>
      </c>
    </row>
    <row r="19" spans="1:8" ht="14.25" customHeight="1">
      <c r="A19" s="372" t="s">
        <v>37</v>
      </c>
      <c r="B19" s="292"/>
      <c r="C19" s="293"/>
      <c r="D19" s="294">
        <v>0.057</v>
      </c>
      <c r="E19" s="295" t="s">
        <v>31</v>
      </c>
      <c r="F19" s="296" t="s">
        <v>31</v>
      </c>
      <c r="G19" s="296" t="s">
        <v>31</v>
      </c>
      <c r="H19" s="296" t="s">
        <v>31</v>
      </c>
    </row>
    <row r="20" spans="1:8" ht="14.25" customHeight="1">
      <c r="A20" s="371" t="s">
        <v>38</v>
      </c>
      <c r="B20" s="297"/>
      <c r="C20" s="298"/>
      <c r="D20" s="299">
        <v>0.7864</v>
      </c>
      <c r="E20" s="300">
        <v>100.77</v>
      </c>
      <c r="F20" s="301">
        <v>75.01</v>
      </c>
      <c r="G20" s="301">
        <v>126.8</v>
      </c>
      <c r="H20" s="301">
        <v>102.3731</v>
      </c>
    </row>
    <row r="21" spans="1:8" ht="14.25" customHeight="1">
      <c r="A21" s="372" t="s">
        <v>39</v>
      </c>
      <c r="B21" s="292"/>
      <c r="C21" s="293"/>
      <c r="D21" s="294">
        <v>1.8138</v>
      </c>
      <c r="E21" s="295">
        <v>105.26</v>
      </c>
      <c r="F21" s="296">
        <v>68.85</v>
      </c>
      <c r="G21" s="296">
        <v>136.01</v>
      </c>
      <c r="H21" s="296">
        <v>104.6744</v>
      </c>
    </row>
    <row r="22" spans="1:8" ht="14.25" customHeight="1">
      <c r="A22" s="371" t="s">
        <v>40</v>
      </c>
      <c r="B22" s="297"/>
      <c r="C22" s="298"/>
      <c r="D22" s="299">
        <v>10.1661</v>
      </c>
      <c r="E22" s="300">
        <v>65.86</v>
      </c>
      <c r="F22" s="301">
        <v>51.5</v>
      </c>
      <c r="G22" s="301">
        <v>89.86</v>
      </c>
      <c r="H22" s="301">
        <v>69.2094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130.34</v>
      </c>
      <c r="F24" s="309">
        <v>73.04</v>
      </c>
      <c r="G24" s="309">
        <v>200.58</v>
      </c>
      <c r="H24" s="310">
        <v>135.558</v>
      </c>
    </row>
    <row r="25" ht="18.75" customHeight="1"/>
    <row r="26" ht="18.75" customHeight="1"/>
    <row r="27" spans="1:8" ht="22.5">
      <c r="A27" s="258" t="s">
        <v>417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0.1268</v>
      </c>
      <c r="E39" s="295">
        <v>46.33</v>
      </c>
      <c r="F39" s="296">
        <v>45.45</v>
      </c>
      <c r="G39" s="296">
        <v>76.35</v>
      </c>
      <c r="H39" s="296">
        <v>54.7025</v>
      </c>
    </row>
    <row r="40" spans="1:8" ht="14.25" customHeight="1">
      <c r="A40" s="371" t="s">
        <v>47</v>
      </c>
      <c r="B40" s="297"/>
      <c r="C40" s="298"/>
      <c r="D40" s="299">
        <v>11.4408</v>
      </c>
      <c r="E40" s="300">
        <v>112.725</v>
      </c>
      <c r="F40" s="301">
        <v>75.84</v>
      </c>
      <c r="G40" s="301">
        <v>168.46</v>
      </c>
      <c r="H40" s="301">
        <v>117.755</v>
      </c>
    </row>
    <row r="41" spans="1:8" ht="14.25" customHeight="1">
      <c r="A41" s="372" t="s">
        <v>48</v>
      </c>
      <c r="B41" s="292"/>
      <c r="C41" s="293"/>
      <c r="D41" s="294">
        <v>23.3384</v>
      </c>
      <c r="E41" s="295">
        <v>129.145</v>
      </c>
      <c r="F41" s="296">
        <v>78.755</v>
      </c>
      <c r="G41" s="296">
        <v>199.48</v>
      </c>
      <c r="H41" s="296">
        <v>136.5583</v>
      </c>
    </row>
    <row r="42" spans="1:8" ht="14.25" customHeight="1">
      <c r="A42" s="371" t="s">
        <v>49</v>
      </c>
      <c r="B42" s="297"/>
      <c r="C42" s="298"/>
      <c r="D42" s="299">
        <v>29.1666</v>
      </c>
      <c r="E42" s="300">
        <v>134.31</v>
      </c>
      <c r="F42" s="301">
        <v>76.43</v>
      </c>
      <c r="G42" s="301">
        <v>210.19</v>
      </c>
      <c r="H42" s="301">
        <v>140.831</v>
      </c>
    </row>
    <row r="43" spans="1:8" ht="14.25" customHeight="1">
      <c r="A43" s="372" t="s">
        <v>50</v>
      </c>
      <c r="B43" s="292"/>
      <c r="C43" s="293"/>
      <c r="D43" s="294">
        <v>27.1752</v>
      </c>
      <c r="E43" s="295">
        <v>133.45</v>
      </c>
      <c r="F43" s="296">
        <v>70.73</v>
      </c>
      <c r="G43" s="296">
        <v>206.48</v>
      </c>
      <c r="H43" s="296">
        <v>137.7284</v>
      </c>
    </row>
    <row r="44" spans="1:8" ht="14.25" customHeight="1">
      <c r="A44" s="371" t="s">
        <v>51</v>
      </c>
      <c r="B44" s="297"/>
      <c r="C44" s="298"/>
      <c r="D44" s="299">
        <v>8.7519</v>
      </c>
      <c r="E44" s="300">
        <v>134.72</v>
      </c>
      <c r="F44" s="301">
        <v>65.94</v>
      </c>
      <c r="G44" s="301">
        <v>193.47</v>
      </c>
      <c r="H44" s="301">
        <v>133.0236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130.34</v>
      </c>
      <c r="F46" s="309">
        <v>73.04</v>
      </c>
      <c r="G46" s="309">
        <v>200.58</v>
      </c>
      <c r="H46" s="310">
        <v>135.558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417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0.9703</v>
      </c>
      <c r="E13" s="295">
        <v>55.07</v>
      </c>
      <c r="F13" s="296">
        <v>45.8</v>
      </c>
      <c r="G13" s="296">
        <v>82.29</v>
      </c>
      <c r="H13" s="296">
        <v>62.5033</v>
      </c>
    </row>
    <row r="14" spans="1:8" ht="13.5" customHeight="1">
      <c r="A14" s="354" t="s">
        <v>58</v>
      </c>
      <c r="B14" s="355" t="s">
        <v>57</v>
      </c>
      <c r="C14" s="298"/>
      <c r="D14" s="299">
        <v>7.4391</v>
      </c>
      <c r="E14" s="300">
        <v>65.58</v>
      </c>
      <c r="F14" s="301">
        <v>56.91</v>
      </c>
      <c r="G14" s="301">
        <v>106.67</v>
      </c>
      <c r="H14" s="301">
        <v>73.4717</v>
      </c>
    </row>
    <row r="15" spans="1:8" ht="13.5" customHeight="1">
      <c r="A15" s="352" t="s">
        <v>59</v>
      </c>
      <c r="B15" s="353" t="s">
        <v>57</v>
      </c>
      <c r="C15" s="293"/>
      <c r="D15" s="294">
        <v>5.7141</v>
      </c>
      <c r="E15" s="295">
        <v>82.69</v>
      </c>
      <c r="F15" s="296">
        <v>58.56</v>
      </c>
      <c r="G15" s="296">
        <v>157.25</v>
      </c>
      <c r="H15" s="296">
        <v>100.7852</v>
      </c>
    </row>
    <row r="16" spans="1:8" ht="13.5" customHeight="1">
      <c r="A16" s="354" t="s">
        <v>60</v>
      </c>
      <c r="B16" s="355" t="s">
        <v>57</v>
      </c>
      <c r="C16" s="298"/>
      <c r="D16" s="299">
        <v>7.7181</v>
      </c>
      <c r="E16" s="300">
        <v>99.6</v>
      </c>
      <c r="F16" s="301">
        <v>70.92</v>
      </c>
      <c r="G16" s="301">
        <v>177</v>
      </c>
      <c r="H16" s="301">
        <v>116.2193</v>
      </c>
    </row>
    <row r="17" spans="1:8" ht="13.5" customHeight="1">
      <c r="A17" s="352" t="s">
        <v>61</v>
      </c>
      <c r="B17" s="353" t="s">
        <v>57</v>
      </c>
      <c r="C17" s="293"/>
      <c r="D17" s="294">
        <v>8.3016</v>
      </c>
      <c r="E17" s="295">
        <v>168.98</v>
      </c>
      <c r="F17" s="296">
        <v>79.32</v>
      </c>
      <c r="G17" s="296">
        <v>207.26</v>
      </c>
      <c r="H17" s="296">
        <v>147.8478</v>
      </c>
    </row>
    <row r="18" spans="1:8" ht="13.5" customHeight="1">
      <c r="A18" s="354" t="s">
        <v>62</v>
      </c>
      <c r="B18" s="355" t="s">
        <v>57</v>
      </c>
      <c r="C18" s="298"/>
      <c r="D18" s="299">
        <v>5.2257</v>
      </c>
      <c r="E18" s="300">
        <v>145.315</v>
      </c>
      <c r="F18" s="301">
        <v>79.91</v>
      </c>
      <c r="G18" s="301">
        <v>227.28</v>
      </c>
      <c r="H18" s="301">
        <v>151.8388</v>
      </c>
    </row>
    <row r="19" spans="1:8" ht="13.5" customHeight="1">
      <c r="A19" s="352" t="s">
        <v>63</v>
      </c>
      <c r="B19" s="353" t="s">
        <v>57</v>
      </c>
      <c r="C19" s="293"/>
      <c r="D19" s="294">
        <v>6.158</v>
      </c>
      <c r="E19" s="295">
        <v>127.41</v>
      </c>
      <c r="F19" s="296">
        <v>87.85</v>
      </c>
      <c r="G19" s="296">
        <v>241.5</v>
      </c>
      <c r="H19" s="296">
        <v>150.5006</v>
      </c>
    </row>
    <row r="20" spans="1:8" ht="13.5" customHeight="1">
      <c r="A20" s="354" t="s">
        <v>64</v>
      </c>
      <c r="B20" s="355" t="s">
        <v>57</v>
      </c>
      <c r="C20" s="298"/>
      <c r="D20" s="299">
        <v>10.1344</v>
      </c>
      <c r="E20" s="300">
        <v>116.085</v>
      </c>
      <c r="F20" s="301">
        <v>89.35</v>
      </c>
      <c r="G20" s="301">
        <v>155.77</v>
      </c>
      <c r="H20" s="301">
        <v>122.7995</v>
      </c>
    </row>
    <row r="21" spans="1:8" ht="13.5" customHeight="1">
      <c r="A21" s="352" t="s">
        <v>65</v>
      </c>
      <c r="B21" s="353" t="s">
        <v>57</v>
      </c>
      <c r="C21" s="293"/>
      <c r="D21" s="294">
        <v>15.5504</v>
      </c>
      <c r="E21" s="295">
        <v>124.66</v>
      </c>
      <c r="F21" s="296">
        <v>99.5</v>
      </c>
      <c r="G21" s="296">
        <v>157.39</v>
      </c>
      <c r="H21" s="296">
        <v>128.4882</v>
      </c>
    </row>
    <row r="22" spans="1:8" ht="13.5" customHeight="1">
      <c r="A22" s="354" t="s">
        <v>66</v>
      </c>
      <c r="B22" s="355" t="s">
        <v>57</v>
      </c>
      <c r="C22" s="298"/>
      <c r="D22" s="299">
        <v>6.9761</v>
      </c>
      <c r="E22" s="300">
        <v>147.93</v>
      </c>
      <c r="F22" s="301">
        <v>112.56</v>
      </c>
      <c r="G22" s="301">
        <v>190.78</v>
      </c>
      <c r="H22" s="301">
        <v>151.921</v>
      </c>
    </row>
    <row r="23" spans="1:8" ht="13.5" customHeight="1">
      <c r="A23" s="352" t="s">
        <v>67</v>
      </c>
      <c r="B23" s="353" t="s">
        <v>57</v>
      </c>
      <c r="C23" s="293"/>
      <c r="D23" s="294">
        <v>7.1283</v>
      </c>
      <c r="E23" s="295">
        <v>137.815</v>
      </c>
      <c r="F23" s="296">
        <v>102.65</v>
      </c>
      <c r="G23" s="296">
        <v>195.17</v>
      </c>
      <c r="H23" s="296">
        <v>144.4859</v>
      </c>
    </row>
    <row r="24" spans="1:8" ht="13.5" customHeight="1">
      <c r="A24" s="354" t="s">
        <v>68</v>
      </c>
      <c r="B24" s="355" t="s">
        <v>57</v>
      </c>
      <c r="C24" s="298"/>
      <c r="D24" s="299">
        <v>16.6412</v>
      </c>
      <c r="E24" s="300">
        <v>152.745</v>
      </c>
      <c r="F24" s="301">
        <v>125.72</v>
      </c>
      <c r="G24" s="301">
        <v>209.33</v>
      </c>
      <c r="H24" s="301">
        <v>161.1798</v>
      </c>
    </row>
    <row r="25" spans="1:8" ht="13.5" customHeight="1">
      <c r="A25" s="352" t="s">
        <v>69</v>
      </c>
      <c r="B25" s="353" t="s">
        <v>57</v>
      </c>
      <c r="C25" s="293"/>
      <c r="D25" s="294">
        <v>1.763</v>
      </c>
      <c r="E25" s="295">
        <v>238.985</v>
      </c>
      <c r="F25" s="296">
        <v>166.86</v>
      </c>
      <c r="G25" s="296">
        <v>328.25</v>
      </c>
      <c r="H25" s="296">
        <v>242.6788</v>
      </c>
    </row>
    <row r="26" spans="1:8" ht="13.5" customHeight="1">
      <c r="A26" s="354" t="s">
        <v>70</v>
      </c>
      <c r="B26" s="355" t="s">
        <v>57</v>
      </c>
      <c r="C26" s="298"/>
      <c r="D26" s="299">
        <v>0.2663</v>
      </c>
      <c r="E26" s="300">
        <v>292.975</v>
      </c>
      <c r="F26" s="301">
        <v>225.7</v>
      </c>
      <c r="G26" s="301">
        <v>363.47</v>
      </c>
      <c r="H26" s="301">
        <v>297.34</v>
      </c>
    </row>
    <row r="27" spans="1:8" ht="13.5" customHeight="1">
      <c r="A27" s="352" t="s">
        <v>71</v>
      </c>
      <c r="B27" s="353" t="s">
        <v>57</v>
      </c>
      <c r="C27" s="293"/>
      <c r="D27" s="294">
        <v>0.0126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130.34</v>
      </c>
      <c r="F30" s="309">
        <v>73.04</v>
      </c>
      <c r="G30" s="309">
        <v>200.58</v>
      </c>
      <c r="H30" s="310">
        <v>135.558</v>
      </c>
    </row>
    <row r="31" ht="24" customHeight="1"/>
    <row r="32" spans="1:8" ht="23.25" customHeight="1">
      <c r="A32" s="258" t="s">
        <v>417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6.1263</v>
      </c>
      <c r="E45" s="295">
        <v>66.76</v>
      </c>
      <c r="F45" s="296">
        <v>46.4</v>
      </c>
      <c r="G45" s="296">
        <v>93.6</v>
      </c>
      <c r="H45" s="296">
        <v>70.0737</v>
      </c>
    </row>
    <row r="46" spans="1:8" ht="14.25" customHeight="1">
      <c r="A46" s="360" t="s">
        <v>79</v>
      </c>
      <c r="B46" s="193"/>
      <c r="C46" s="361" t="s">
        <v>80</v>
      </c>
      <c r="D46" s="299">
        <v>14.485</v>
      </c>
      <c r="E46" s="300">
        <v>85.995</v>
      </c>
      <c r="F46" s="301">
        <v>61.48</v>
      </c>
      <c r="G46" s="301">
        <v>133.24</v>
      </c>
      <c r="H46" s="301">
        <v>93.034</v>
      </c>
    </row>
    <row r="47" spans="1:8" ht="14.25" customHeight="1">
      <c r="A47" s="357" t="s">
        <v>81</v>
      </c>
      <c r="B47" s="358"/>
      <c r="C47" s="359" t="s">
        <v>82</v>
      </c>
      <c r="D47" s="294">
        <v>51.1542</v>
      </c>
      <c r="E47" s="295">
        <v>133.475</v>
      </c>
      <c r="F47" s="296">
        <v>94.42</v>
      </c>
      <c r="G47" s="296">
        <v>194.31</v>
      </c>
      <c r="H47" s="296">
        <v>139.5857</v>
      </c>
    </row>
    <row r="48" spans="1:8" ht="14.25" customHeight="1">
      <c r="A48" s="360" t="s">
        <v>83</v>
      </c>
      <c r="B48" s="193"/>
      <c r="C48" s="361" t="s">
        <v>84</v>
      </c>
      <c r="D48" s="299">
        <v>5.3335</v>
      </c>
      <c r="E48" s="300">
        <v>149.64</v>
      </c>
      <c r="F48" s="301">
        <v>100.21</v>
      </c>
      <c r="G48" s="301">
        <v>235.23</v>
      </c>
      <c r="H48" s="301">
        <v>161.087</v>
      </c>
    </row>
    <row r="49" spans="1:8" ht="14.25" customHeight="1">
      <c r="A49" s="357" t="s">
        <v>85</v>
      </c>
      <c r="B49" s="358"/>
      <c r="C49" s="359" t="s">
        <v>86</v>
      </c>
      <c r="D49" s="294">
        <v>20.0405</v>
      </c>
      <c r="E49" s="295">
        <v>158.04</v>
      </c>
      <c r="F49" s="296">
        <v>123.8</v>
      </c>
      <c r="G49" s="296">
        <v>242.75</v>
      </c>
      <c r="H49" s="296">
        <v>172.8031</v>
      </c>
    </row>
    <row r="50" spans="1:8" ht="14.25" customHeight="1">
      <c r="A50" s="360" t="s">
        <v>87</v>
      </c>
      <c r="B50" s="362"/>
      <c r="C50" s="298"/>
      <c r="D50" s="299">
        <v>2.8602</v>
      </c>
      <c r="E50" s="300">
        <v>103.42</v>
      </c>
      <c r="F50" s="301">
        <v>71.96</v>
      </c>
      <c r="G50" s="301">
        <v>154.64</v>
      </c>
      <c r="H50" s="301">
        <v>110.5726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130.34</v>
      </c>
      <c r="F52" s="309">
        <v>73.04</v>
      </c>
      <c r="G52" s="309">
        <v>200.58</v>
      </c>
      <c r="H52" s="310">
        <v>135.558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19</v>
      </c>
      <c r="D13" s="332">
        <v>170</v>
      </c>
      <c r="E13" s="333">
        <v>203.72</v>
      </c>
      <c r="F13" s="334">
        <v>155.33</v>
      </c>
      <c r="G13" s="334">
        <v>301.5</v>
      </c>
      <c r="H13" s="296">
        <v>221.6272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173</v>
      </c>
      <c r="E14" s="337">
        <v>248.16</v>
      </c>
      <c r="F14" s="338">
        <v>210.92</v>
      </c>
      <c r="G14" s="338">
        <v>325.66</v>
      </c>
      <c r="H14" s="301">
        <v>258.6494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28</v>
      </c>
      <c r="D15" s="332">
        <v>302</v>
      </c>
      <c r="E15" s="333">
        <v>198.2</v>
      </c>
      <c r="F15" s="334">
        <v>144.69</v>
      </c>
      <c r="G15" s="334">
        <v>269.75</v>
      </c>
      <c r="H15" s="296">
        <v>202.7377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150</v>
      </c>
      <c r="D16" s="336">
        <v>151</v>
      </c>
      <c r="E16" s="337">
        <v>256.3</v>
      </c>
      <c r="F16" s="338">
        <v>204.51</v>
      </c>
      <c r="G16" s="338">
        <v>319.05</v>
      </c>
      <c r="H16" s="301">
        <v>259.174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89</v>
      </c>
      <c r="D17" s="332">
        <v>95</v>
      </c>
      <c r="E17" s="333">
        <v>106.06</v>
      </c>
      <c r="F17" s="334">
        <v>90.03</v>
      </c>
      <c r="G17" s="334">
        <v>133.24</v>
      </c>
      <c r="H17" s="296">
        <v>108.8132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8</v>
      </c>
      <c r="D18" s="336">
        <v>14</v>
      </c>
      <c r="E18" s="337">
        <v>142.9</v>
      </c>
      <c r="F18" s="338">
        <v>101.97</v>
      </c>
      <c r="G18" s="338">
        <v>182.97</v>
      </c>
      <c r="H18" s="301">
        <v>148.945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26</v>
      </c>
      <c r="D19" s="332">
        <v>33</v>
      </c>
      <c r="E19" s="333">
        <v>181.37</v>
      </c>
      <c r="F19" s="334">
        <v>123.29</v>
      </c>
      <c r="G19" s="334">
        <v>267</v>
      </c>
      <c r="H19" s="296">
        <v>185.0424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109</v>
      </c>
      <c r="D20" s="336">
        <v>116</v>
      </c>
      <c r="E20" s="337">
        <v>185.15</v>
      </c>
      <c r="F20" s="338">
        <v>152.8</v>
      </c>
      <c r="G20" s="338">
        <v>255.95</v>
      </c>
      <c r="H20" s="301">
        <v>197.0184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12</v>
      </c>
      <c r="D21" s="332">
        <v>22</v>
      </c>
      <c r="E21" s="333">
        <v>141.865</v>
      </c>
      <c r="F21" s="334">
        <v>98.16</v>
      </c>
      <c r="G21" s="334">
        <v>176.35</v>
      </c>
      <c r="H21" s="296">
        <v>142.6132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15</v>
      </c>
      <c r="E22" s="337">
        <v>134.58</v>
      </c>
      <c r="F22" s="338">
        <v>123</v>
      </c>
      <c r="G22" s="338">
        <v>175</v>
      </c>
      <c r="H22" s="301">
        <v>140.052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31</v>
      </c>
      <c r="E23" s="333">
        <v>133.62</v>
      </c>
      <c r="F23" s="334">
        <v>107.91</v>
      </c>
      <c r="G23" s="334">
        <v>189</v>
      </c>
      <c r="H23" s="296">
        <v>142.169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14</v>
      </c>
      <c r="D24" s="336">
        <v>54</v>
      </c>
      <c r="E24" s="337">
        <v>248.2</v>
      </c>
      <c r="F24" s="338">
        <v>198.54</v>
      </c>
      <c r="G24" s="338">
        <v>363.47</v>
      </c>
      <c r="H24" s="301">
        <v>267.6922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584</v>
      </c>
      <c r="E25" s="333">
        <v>154.54</v>
      </c>
      <c r="F25" s="334">
        <v>121.3</v>
      </c>
      <c r="G25" s="334">
        <v>190.58</v>
      </c>
      <c r="H25" s="296">
        <v>157.0593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24</v>
      </c>
      <c r="D26" s="336">
        <v>395</v>
      </c>
      <c r="E26" s="337">
        <v>153.59</v>
      </c>
      <c r="F26" s="338">
        <v>126.36</v>
      </c>
      <c r="G26" s="338">
        <v>184.5</v>
      </c>
      <c r="H26" s="301">
        <v>155.3633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17</v>
      </c>
      <c r="E27" s="333">
        <v>139.86</v>
      </c>
      <c r="F27" s="334">
        <v>118.99</v>
      </c>
      <c r="G27" s="334">
        <v>198.14</v>
      </c>
      <c r="H27" s="296">
        <v>150.9418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87</v>
      </c>
      <c r="D28" s="336">
        <v>1367</v>
      </c>
      <c r="E28" s="337">
        <v>141.5</v>
      </c>
      <c r="F28" s="338">
        <v>111.65</v>
      </c>
      <c r="G28" s="338">
        <v>171.89</v>
      </c>
      <c r="H28" s="301">
        <v>142.351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97</v>
      </c>
      <c r="D29" s="332">
        <v>462</v>
      </c>
      <c r="E29" s="333">
        <v>107.78</v>
      </c>
      <c r="F29" s="334">
        <v>92.42</v>
      </c>
      <c r="G29" s="334">
        <v>127.13</v>
      </c>
      <c r="H29" s="296">
        <v>108.6772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30</v>
      </c>
      <c r="D30" s="336">
        <v>148</v>
      </c>
      <c r="E30" s="337">
        <v>148.355</v>
      </c>
      <c r="F30" s="338">
        <v>117.39</v>
      </c>
      <c r="G30" s="338">
        <v>190.77</v>
      </c>
      <c r="H30" s="301">
        <v>154.5597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12</v>
      </c>
      <c r="D31" s="332">
        <v>66</v>
      </c>
      <c r="E31" s="333">
        <v>166.23</v>
      </c>
      <c r="F31" s="334">
        <v>133.84</v>
      </c>
      <c r="G31" s="334">
        <v>208.63</v>
      </c>
      <c r="H31" s="296">
        <v>168.3656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20</v>
      </c>
      <c r="D32" s="336">
        <v>351</v>
      </c>
      <c r="E32" s="337">
        <v>135.73</v>
      </c>
      <c r="F32" s="338">
        <v>103.79</v>
      </c>
      <c r="G32" s="338">
        <v>181.8</v>
      </c>
      <c r="H32" s="301">
        <v>140.665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</v>
      </c>
      <c r="D33" s="332">
        <v>30</v>
      </c>
      <c r="E33" s="333">
        <v>193.465</v>
      </c>
      <c r="F33" s="334">
        <v>139.59</v>
      </c>
      <c r="G33" s="334">
        <v>213.34</v>
      </c>
      <c r="H33" s="296">
        <v>186.7323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44</v>
      </c>
      <c r="D34" s="336">
        <v>86</v>
      </c>
      <c r="E34" s="337">
        <v>141.45</v>
      </c>
      <c r="F34" s="338">
        <v>105.98</v>
      </c>
      <c r="G34" s="338">
        <v>198.27</v>
      </c>
      <c r="H34" s="301">
        <v>148.5295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16</v>
      </c>
      <c r="D35" s="332">
        <v>27</v>
      </c>
      <c r="E35" s="333">
        <v>150.52</v>
      </c>
      <c r="F35" s="334">
        <v>113.38</v>
      </c>
      <c r="G35" s="334">
        <v>185.44</v>
      </c>
      <c r="H35" s="296">
        <v>145.3678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14</v>
      </c>
      <c r="D36" s="336">
        <v>31</v>
      </c>
      <c r="E36" s="337">
        <v>160.28</v>
      </c>
      <c r="F36" s="338">
        <v>120.04</v>
      </c>
      <c r="G36" s="338">
        <v>201.34</v>
      </c>
      <c r="H36" s="301">
        <v>163.9913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</v>
      </c>
      <c r="D37" s="332">
        <v>16</v>
      </c>
      <c r="E37" s="333">
        <v>136.515</v>
      </c>
      <c r="F37" s="334">
        <v>96.09</v>
      </c>
      <c r="G37" s="334">
        <v>180.01</v>
      </c>
      <c r="H37" s="296">
        <v>138.2363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</v>
      </c>
      <c r="D38" s="336">
        <v>59</v>
      </c>
      <c r="E38" s="337">
        <v>109.6</v>
      </c>
      <c r="F38" s="338">
        <v>80.67</v>
      </c>
      <c r="G38" s="338">
        <v>143.44</v>
      </c>
      <c r="H38" s="301">
        <v>110.4346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20</v>
      </c>
      <c r="E39" s="333">
        <v>132.855</v>
      </c>
      <c r="F39" s="334">
        <v>99.905</v>
      </c>
      <c r="G39" s="334">
        <v>172.37</v>
      </c>
      <c r="H39" s="296">
        <v>135.2615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8</v>
      </c>
      <c r="D40" s="336">
        <v>33</v>
      </c>
      <c r="E40" s="337">
        <v>101.59</v>
      </c>
      <c r="F40" s="338">
        <v>65.56</v>
      </c>
      <c r="G40" s="338">
        <v>147.42</v>
      </c>
      <c r="H40" s="301">
        <v>103.6336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22</v>
      </c>
      <c r="D41" s="332">
        <v>39</v>
      </c>
      <c r="E41" s="333">
        <v>136.63</v>
      </c>
      <c r="F41" s="334">
        <v>97.39</v>
      </c>
      <c r="G41" s="334">
        <v>176.78</v>
      </c>
      <c r="H41" s="296">
        <v>140.611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13</v>
      </c>
      <c r="D42" s="336">
        <v>29</v>
      </c>
      <c r="E42" s="337">
        <v>158.66</v>
      </c>
      <c r="F42" s="338">
        <v>118.22</v>
      </c>
      <c r="G42" s="338">
        <v>206.6</v>
      </c>
      <c r="H42" s="301">
        <v>164.6769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93</v>
      </c>
      <c r="E43" s="333">
        <v>123.9</v>
      </c>
      <c r="F43" s="334">
        <v>90.73</v>
      </c>
      <c r="G43" s="334">
        <v>152.9</v>
      </c>
      <c r="H43" s="296">
        <v>121.1448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52</v>
      </c>
      <c r="D44" s="336">
        <v>624</v>
      </c>
      <c r="E44" s="337">
        <v>127.835</v>
      </c>
      <c r="F44" s="338">
        <v>96.25</v>
      </c>
      <c r="G44" s="338">
        <v>167</v>
      </c>
      <c r="H44" s="301">
        <v>133.0497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94</v>
      </c>
      <c r="E45" s="333">
        <v>138.98</v>
      </c>
      <c r="F45" s="334">
        <v>102.61</v>
      </c>
      <c r="G45" s="334">
        <v>225.45</v>
      </c>
      <c r="H45" s="296">
        <v>151.5736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25</v>
      </c>
      <c r="D46" s="336">
        <v>73</v>
      </c>
      <c r="E46" s="337">
        <v>130.79</v>
      </c>
      <c r="F46" s="338">
        <v>90.25</v>
      </c>
      <c r="G46" s="338">
        <v>160.94</v>
      </c>
      <c r="H46" s="301">
        <v>128.3649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14</v>
      </c>
      <c r="D47" s="332">
        <v>43</v>
      </c>
      <c r="E47" s="333">
        <v>133.68</v>
      </c>
      <c r="F47" s="334">
        <v>103.35</v>
      </c>
      <c r="G47" s="334">
        <v>152.56</v>
      </c>
      <c r="H47" s="296">
        <v>132.2579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154</v>
      </c>
      <c r="E48" s="337">
        <v>190.23</v>
      </c>
      <c r="F48" s="338">
        <v>162.56</v>
      </c>
      <c r="G48" s="338">
        <v>234</v>
      </c>
      <c r="H48" s="301">
        <v>193.5219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10</v>
      </c>
      <c r="E49" s="333">
        <v>147.895</v>
      </c>
      <c r="F49" s="334">
        <v>121.03</v>
      </c>
      <c r="G49" s="334">
        <v>186.67</v>
      </c>
      <c r="H49" s="296">
        <v>150.179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5</v>
      </c>
      <c r="D50" s="336">
        <v>20</v>
      </c>
      <c r="E50" s="337">
        <v>114.01</v>
      </c>
      <c r="F50" s="338">
        <v>85.24</v>
      </c>
      <c r="G50" s="338">
        <v>136.73</v>
      </c>
      <c r="H50" s="301">
        <v>112.0175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24</v>
      </c>
      <c r="E51" s="333">
        <v>127.37</v>
      </c>
      <c r="F51" s="334">
        <v>107.54</v>
      </c>
      <c r="G51" s="334">
        <v>149.06</v>
      </c>
      <c r="H51" s="296">
        <v>127.9975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25</v>
      </c>
      <c r="D52" s="336">
        <v>220</v>
      </c>
      <c r="E52" s="337">
        <v>140.135</v>
      </c>
      <c r="F52" s="338">
        <v>117.09</v>
      </c>
      <c r="G52" s="338">
        <v>163.54</v>
      </c>
      <c r="H52" s="301">
        <v>141.1137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3</v>
      </c>
      <c r="D53" s="332">
        <v>76</v>
      </c>
      <c r="E53" s="333">
        <v>135.655</v>
      </c>
      <c r="F53" s="334">
        <v>119.36</v>
      </c>
      <c r="G53" s="334">
        <v>183.41</v>
      </c>
      <c r="H53" s="296">
        <v>143.1055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117</v>
      </c>
      <c r="D54" s="336">
        <v>429</v>
      </c>
      <c r="E54" s="337">
        <v>101.35</v>
      </c>
      <c r="F54" s="338">
        <v>79.98</v>
      </c>
      <c r="G54" s="338">
        <v>128.3</v>
      </c>
      <c r="H54" s="301">
        <v>103.9818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16</v>
      </c>
      <c r="D55" s="332">
        <v>22</v>
      </c>
      <c r="E55" s="333">
        <v>114.975</v>
      </c>
      <c r="F55" s="334">
        <v>88.45</v>
      </c>
      <c r="G55" s="334">
        <v>149.32</v>
      </c>
      <c r="H55" s="296">
        <v>118.5755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8</v>
      </c>
      <c r="D56" s="336">
        <v>136</v>
      </c>
      <c r="E56" s="337">
        <v>155.29</v>
      </c>
      <c r="F56" s="338">
        <v>118.93</v>
      </c>
      <c r="G56" s="338">
        <v>175.72</v>
      </c>
      <c r="H56" s="301">
        <v>150.8514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13</v>
      </c>
      <c r="D57" s="332">
        <v>196</v>
      </c>
      <c r="E57" s="333">
        <v>120.165</v>
      </c>
      <c r="F57" s="334">
        <v>103.97</v>
      </c>
      <c r="G57" s="334">
        <v>138.15</v>
      </c>
      <c r="H57" s="296">
        <v>121.7326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</v>
      </c>
      <c r="D58" s="336">
        <v>10</v>
      </c>
      <c r="E58" s="337">
        <v>101.05</v>
      </c>
      <c r="F58" s="338">
        <v>70.29</v>
      </c>
      <c r="G58" s="338">
        <v>138.46</v>
      </c>
      <c r="H58" s="301">
        <v>100.487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38</v>
      </c>
      <c r="E59" s="333">
        <v>118.95</v>
      </c>
      <c r="F59" s="334">
        <v>93.13</v>
      </c>
      <c r="G59" s="334">
        <v>136.5</v>
      </c>
      <c r="H59" s="296">
        <v>116.4382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44</v>
      </c>
      <c r="E60" s="337">
        <v>108.35</v>
      </c>
      <c r="F60" s="338">
        <v>85.73</v>
      </c>
      <c r="G60" s="338">
        <v>136.92</v>
      </c>
      <c r="H60" s="301">
        <v>110.6539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31</v>
      </c>
      <c r="D61" s="332">
        <v>77</v>
      </c>
      <c r="E61" s="333">
        <v>112.34</v>
      </c>
      <c r="F61" s="334">
        <v>88.14</v>
      </c>
      <c r="G61" s="334">
        <v>146.92</v>
      </c>
      <c r="H61" s="296">
        <v>115.7077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202</v>
      </c>
      <c r="D62" s="336">
        <v>452</v>
      </c>
      <c r="E62" s="337">
        <v>126.52</v>
      </c>
      <c r="F62" s="338">
        <v>93.9</v>
      </c>
      <c r="G62" s="338">
        <v>164</v>
      </c>
      <c r="H62" s="301">
        <v>127.8708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15</v>
      </c>
      <c r="D63" s="332">
        <v>19</v>
      </c>
      <c r="E63" s="333">
        <v>150.65</v>
      </c>
      <c r="F63" s="334">
        <v>104.31</v>
      </c>
      <c r="G63" s="334">
        <v>195.24</v>
      </c>
      <c r="H63" s="296">
        <v>144.7389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113</v>
      </c>
      <c r="D64" s="336">
        <v>358</v>
      </c>
      <c r="E64" s="337">
        <v>123.95</v>
      </c>
      <c r="F64" s="338">
        <v>91.86</v>
      </c>
      <c r="G64" s="338">
        <v>155.68</v>
      </c>
      <c r="H64" s="301">
        <v>125.6094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146</v>
      </c>
      <c r="E65" s="333">
        <v>105.285</v>
      </c>
      <c r="F65" s="334">
        <v>83.51</v>
      </c>
      <c r="G65" s="334">
        <v>127.68</v>
      </c>
      <c r="H65" s="296">
        <v>105.93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14</v>
      </c>
      <c r="E66" s="337">
        <v>123.125</v>
      </c>
      <c r="F66" s="338">
        <v>103.46</v>
      </c>
      <c r="G66" s="338">
        <v>128.13</v>
      </c>
      <c r="H66" s="301">
        <v>118.0114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47</v>
      </c>
      <c r="E67" s="333">
        <v>189.83</v>
      </c>
      <c r="F67" s="334">
        <v>150.75</v>
      </c>
      <c r="G67" s="334">
        <v>218.22</v>
      </c>
      <c r="H67" s="296">
        <v>184.9517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39</v>
      </c>
      <c r="D68" s="336">
        <v>335</v>
      </c>
      <c r="E68" s="337">
        <v>104.6</v>
      </c>
      <c r="F68" s="338">
        <v>86.17</v>
      </c>
      <c r="G68" s="338">
        <v>139.4</v>
      </c>
      <c r="H68" s="301">
        <v>108.8724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8</v>
      </c>
      <c r="D69" s="332">
        <v>27</v>
      </c>
      <c r="E69" s="333">
        <v>101.75</v>
      </c>
      <c r="F69" s="334">
        <v>76.37</v>
      </c>
      <c r="G69" s="334">
        <v>127.65</v>
      </c>
      <c r="H69" s="296">
        <v>100.97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40</v>
      </c>
      <c r="D70" s="336">
        <v>95</v>
      </c>
      <c r="E70" s="337">
        <v>114.02</v>
      </c>
      <c r="F70" s="338">
        <v>79.91</v>
      </c>
      <c r="G70" s="338">
        <v>146.04</v>
      </c>
      <c r="H70" s="301">
        <v>115.1547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15</v>
      </c>
      <c r="D71" s="332">
        <v>21</v>
      </c>
      <c r="E71" s="333">
        <v>102.64</v>
      </c>
      <c r="F71" s="334">
        <v>85.52</v>
      </c>
      <c r="G71" s="334">
        <v>112.3</v>
      </c>
      <c r="H71" s="296">
        <v>100.2081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12</v>
      </c>
      <c r="E72" s="337">
        <v>143.085</v>
      </c>
      <c r="F72" s="338">
        <v>133.55</v>
      </c>
      <c r="G72" s="338">
        <v>159.67</v>
      </c>
      <c r="H72" s="301">
        <v>139.065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34</v>
      </c>
      <c r="D73" s="332">
        <v>144</v>
      </c>
      <c r="E73" s="333">
        <v>103.885</v>
      </c>
      <c r="F73" s="334">
        <v>83.37</v>
      </c>
      <c r="G73" s="334">
        <v>128.47</v>
      </c>
      <c r="H73" s="296">
        <v>106.836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16</v>
      </c>
      <c r="E74" s="337">
        <v>95.655</v>
      </c>
      <c r="F74" s="338">
        <v>86.01</v>
      </c>
      <c r="G74" s="338">
        <v>110.77</v>
      </c>
      <c r="H74" s="301">
        <v>96.525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83</v>
      </c>
      <c r="D75" s="332">
        <v>384</v>
      </c>
      <c r="E75" s="333">
        <v>132.735</v>
      </c>
      <c r="F75" s="334">
        <v>93.62</v>
      </c>
      <c r="G75" s="334">
        <v>169.75</v>
      </c>
      <c r="H75" s="296">
        <v>132.0575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12</v>
      </c>
      <c r="D76" s="336">
        <v>18</v>
      </c>
      <c r="E76" s="337">
        <v>94.195</v>
      </c>
      <c r="F76" s="338">
        <v>62.86</v>
      </c>
      <c r="G76" s="338">
        <v>122.96</v>
      </c>
      <c r="H76" s="301">
        <v>92.4678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24</v>
      </c>
      <c r="E77" s="333">
        <v>65.555</v>
      </c>
      <c r="F77" s="334">
        <v>56.93</v>
      </c>
      <c r="G77" s="334">
        <v>91.33</v>
      </c>
      <c r="H77" s="296">
        <v>69.8008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13</v>
      </c>
      <c r="E78" s="337">
        <v>122.39</v>
      </c>
      <c r="F78" s="338">
        <v>112.88</v>
      </c>
      <c r="G78" s="338">
        <v>137.46</v>
      </c>
      <c r="H78" s="301">
        <v>123.2962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37</v>
      </c>
      <c r="E79" s="333">
        <v>96.16</v>
      </c>
      <c r="F79" s="334">
        <v>76.48</v>
      </c>
      <c r="G79" s="334">
        <v>127</v>
      </c>
      <c r="H79" s="296">
        <v>100.9473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14</v>
      </c>
      <c r="E80" s="337">
        <v>62.12</v>
      </c>
      <c r="F80" s="338">
        <v>55.15</v>
      </c>
      <c r="G80" s="338">
        <v>84.75</v>
      </c>
      <c r="H80" s="301">
        <v>65.3521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20</v>
      </c>
      <c r="E81" s="333">
        <v>68.93</v>
      </c>
      <c r="F81" s="334">
        <v>56.62</v>
      </c>
      <c r="G81" s="334">
        <v>93.27</v>
      </c>
      <c r="H81" s="296">
        <v>72.128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39</v>
      </c>
      <c r="D82" s="336">
        <v>59</v>
      </c>
      <c r="E82" s="337">
        <v>82.27</v>
      </c>
      <c r="F82" s="338">
        <v>61.54</v>
      </c>
      <c r="G82" s="338">
        <v>145.77</v>
      </c>
      <c r="H82" s="301">
        <v>93.0775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184</v>
      </c>
      <c r="D83" s="332">
        <v>540</v>
      </c>
      <c r="E83" s="333">
        <v>76.94</v>
      </c>
      <c r="F83" s="334">
        <v>64.97</v>
      </c>
      <c r="G83" s="334">
        <v>107.32</v>
      </c>
      <c r="H83" s="296">
        <v>81.4552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41</v>
      </c>
      <c r="E84" s="337">
        <v>89.02</v>
      </c>
      <c r="F84" s="338">
        <v>64.05</v>
      </c>
      <c r="G84" s="338">
        <v>109.33</v>
      </c>
      <c r="H84" s="301">
        <v>88.2054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18</v>
      </c>
      <c r="D85" s="332">
        <v>139</v>
      </c>
      <c r="E85" s="333">
        <v>89.59</v>
      </c>
      <c r="F85" s="334">
        <v>73.67</v>
      </c>
      <c r="G85" s="334">
        <v>107.88</v>
      </c>
      <c r="H85" s="296">
        <v>90.7044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83</v>
      </c>
      <c r="E86" s="337">
        <v>80.99</v>
      </c>
      <c r="F86" s="338">
        <v>67.47</v>
      </c>
      <c r="G86" s="338">
        <v>101.79</v>
      </c>
      <c r="H86" s="301">
        <v>81.4694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16</v>
      </c>
      <c r="E87" s="333">
        <v>89.005</v>
      </c>
      <c r="F87" s="334">
        <v>83.34</v>
      </c>
      <c r="G87" s="334">
        <v>102.91</v>
      </c>
      <c r="H87" s="296">
        <v>89.6694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167</v>
      </c>
      <c r="E88" s="337">
        <v>163.27</v>
      </c>
      <c r="F88" s="338">
        <v>113.29</v>
      </c>
      <c r="G88" s="338">
        <v>207.26</v>
      </c>
      <c r="H88" s="301">
        <v>162.2849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14</v>
      </c>
      <c r="D89" s="332">
        <v>185</v>
      </c>
      <c r="E89" s="333">
        <v>146</v>
      </c>
      <c r="F89" s="334">
        <v>102.39</v>
      </c>
      <c r="G89" s="334">
        <v>180.49</v>
      </c>
      <c r="H89" s="296">
        <v>145.2055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10</v>
      </c>
      <c r="E90" s="337">
        <v>127.105</v>
      </c>
      <c r="F90" s="338">
        <v>78.9</v>
      </c>
      <c r="G90" s="338">
        <v>152.06</v>
      </c>
      <c r="H90" s="301">
        <v>121.377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10</v>
      </c>
      <c r="E91" s="333">
        <v>93.71</v>
      </c>
      <c r="F91" s="334">
        <v>76.96</v>
      </c>
      <c r="G91" s="334">
        <v>125.67</v>
      </c>
      <c r="H91" s="296">
        <v>96.59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12</v>
      </c>
      <c r="D92" s="336">
        <v>24</v>
      </c>
      <c r="E92" s="337">
        <v>113</v>
      </c>
      <c r="F92" s="338">
        <v>89.02</v>
      </c>
      <c r="G92" s="338">
        <v>135.28</v>
      </c>
      <c r="H92" s="301">
        <v>112.5708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13</v>
      </c>
      <c r="D93" s="332">
        <v>18</v>
      </c>
      <c r="E93" s="333">
        <v>95.095</v>
      </c>
      <c r="F93" s="334">
        <v>77.94</v>
      </c>
      <c r="G93" s="334">
        <v>125.58</v>
      </c>
      <c r="H93" s="296">
        <v>100.4833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12</v>
      </c>
      <c r="E94" s="337">
        <v>115.005</v>
      </c>
      <c r="F94" s="338">
        <v>78.03</v>
      </c>
      <c r="G94" s="338">
        <v>145.85</v>
      </c>
      <c r="H94" s="301">
        <v>113.1158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19</v>
      </c>
      <c r="E95" s="333">
        <v>109.78</v>
      </c>
      <c r="F95" s="334">
        <v>93.81</v>
      </c>
      <c r="G95" s="334">
        <v>130.42</v>
      </c>
      <c r="H95" s="296">
        <v>110.4974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19</v>
      </c>
      <c r="D96" s="336">
        <v>29</v>
      </c>
      <c r="E96" s="337">
        <v>93.88</v>
      </c>
      <c r="F96" s="338">
        <v>64.27</v>
      </c>
      <c r="G96" s="338">
        <v>136.01</v>
      </c>
      <c r="H96" s="301">
        <v>96.3879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41</v>
      </c>
      <c r="E97" s="333">
        <v>66.64</v>
      </c>
      <c r="F97" s="334">
        <v>57.57</v>
      </c>
      <c r="G97" s="334">
        <v>87.13</v>
      </c>
      <c r="H97" s="296">
        <v>70.6176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35</v>
      </c>
      <c r="E98" s="337">
        <v>93.78</v>
      </c>
      <c r="F98" s="338">
        <v>72.6</v>
      </c>
      <c r="G98" s="338">
        <v>117.51</v>
      </c>
      <c r="H98" s="301">
        <v>95.1369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29</v>
      </c>
      <c r="E99" s="333">
        <v>106.98</v>
      </c>
      <c r="F99" s="334">
        <v>81.44</v>
      </c>
      <c r="G99" s="334">
        <v>118</v>
      </c>
      <c r="H99" s="296">
        <v>105.8517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19</v>
      </c>
      <c r="E100" s="337">
        <v>122</v>
      </c>
      <c r="F100" s="338">
        <v>89.83</v>
      </c>
      <c r="G100" s="338">
        <v>185.98</v>
      </c>
      <c r="H100" s="301">
        <v>133.3874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268</v>
      </c>
      <c r="D101" s="332">
        <v>928</v>
      </c>
      <c r="E101" s="333">
        <v>63.78</v>
      </c>
      <c r="F101" s="334">
        <v>55.87</v>
      </c>
      <c r="G101" s="334">
        <v>78.32</v>
      </c>
      <c r="H101" s="296">
        <v>66.2203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13</v>
      </c>
      <c r="E102" s="337">
        <v>73.39</v>
      </c>
      <c r="F102" s="338">
        <v>65.14</v>
      </c>
      <c r="G102" s="338">
        <v>109.32</v>
      </c>
      <c r="H102" s="301">
        <v>80.0715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94</v>
      </c>
      <c r="D103" s="332">
        <v>135</v>
      </c>
      <c r="E103" s="333">
        <v>81.39</v>
      </c>
      <c r="F103" s="334">
        <v>65.88</v>
      </c>
      <c r="G103" s="334">
        <v>108.15</v>
      </c>
      <c r="H103" s="296">
        <v>85.3844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160</v>
      </c>
      <c r="D104" s="336">
        <v>216</v>
      </c>
      <c r="E104" s="337">
        <v>77.26</v>
      </c>
      <c r="F104" s="338">
        <v>63.48</v>
      </c>
      <c r="G104" s="338">
        <v>101.37</v>
      </c>
      <c r="H104" s="301">
        <v>80.1438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18</v>
      </c>
      <c r="D105" s="332">
        <v>55</v>
      </c>
      <c r="E105" s="333">
        <v>74.02</v>
      </c>
      <c r="F105" s="334">
        <v>60.42</v>
      </c>
      <c r="G105" s="334">
        <v>90.6</v>
      </c>
      <c r="H105" s="296">
        <v>76.0413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46</v>
      </c>
      <c r="D106" s="336">
        <v>175</v>
      </c>
      <c r="E106" s="337">
        <v>46.4</v>
      </c>
      <c r="F106" s="338">
        <v>45.45</v>
      </c>
      <c r="G106" s="338">
        <v>83</v>
      </c>
      <c r="H106" s="301">
        <v>56.6159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</v>
      </c>
      <c r="D107" s="332">
        <v>13</v>
      </c>
      <c r="E107" s="333">
        <v>81</v>
      </c>
      <c r="F107" s="334">
        <v>46</v>
      </c>
      <c r="G107" s="334">
        <v>108</v>
      </c>
      <c r="H107" s="296">
        <v>75.1585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40</v>
      </c>
      <c r="E108" s="337">
        <v>47.7</v>
      </c>
      <c r="F108" s="338">
        <v>45.45</v>
      </c>
      <c r="G108" s="338">
        <v>104.805</v>
      </c>
      <c r="H108" s="301">
        <v>60.295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12</v>
      </c>
      <c r="D109" s="332">
        <v>22</v>
      </c>
      <c r="E109" s="333">
        <v>75.795</v>
      </c>
      <c r="F109" s="334">
        <v>63.34</v>
      </c>
      <c r="G109" s="334">
        <v>102.74</v>
      </c>
      <c r="H109" s="296">
        <v>79.2805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/>
      <c r="B110" s="203"/>
      <c r="C110" s="298"/>
      <c r="D110" s="336"/>
      <c r="E110" s="337"/>
      <c r="F110" s="338"/>
      <c r="G110" s="338"/>
      <c r="H110" s="301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5"/>
      <c r="B111" s="203"/>
      <c r="C111" s="298"/>
      <c r="D111" s="336"/>
      <c r="E111" s="337"/>
      <c r="F111" s="338"/>
      <c r="G111" s="338"/>
      <c r="H111" s="301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/>
      <c r="B112" s="203"/>
      <c r="C112" s="298"/>
      <c r="D112" s="336"/>
      <c r="E112" s="337"/>
      <c r="F112" s="338"/>
      <c r="G112" s="338"/>
      <c r="H112" s="301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5"/>
      <c r="B113" s="203"/>
      <c r="C113" s="298"/>
      <c r="D113" s="336"/>
      <c r="E113" s="337"/>
      <c r="F113" s="338"/>
      <c r="G113" s="338"/>
      <c r="H113" s="301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/>
      <c r="B114" s="203"/>
      <c r="C114" s="298"/>
      <c r="D114" s="336"/>
      <c r="E114" s="337"/>
      <c r="F114" s="338"/>
      <c r="G114" s="338"/>
      <c r="H114" s="30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417</v>
      </c>
      <c r="B1" s="134"/>
      <c r="C1" s="142" t="s">
        <v>22</v>
      </c>
      <c r="D1" s="142"/>
      <c r="E1" s="142"/>
      <c r="F1" s="259"/>
      <c r="G1" s="259"/>
      <c r="H1" s="260" t="s">
        <v>291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293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294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295</v>
      </c>
      <c r="B13" s="292" t="s">
        <v>296</v>
      </c>
      <c r="C13" s="293"/>
      <c r="D13" s="294">
        <v>17.8526</v>
      </c>
      <c r="E13" s="295">
        <v>74.1</v>
      </c>
      <c r="F13" s="296">
        <v>56.61</v>
      </c>
      <c r="G13" s="296">
        <v>120.75</v>
      </c>
      <c r="H13" s="296">
        <v>82.8693</v>
      </c>
    </row>
    <row r="14" spans="1:8" ht="14.25" customHeight="1">
      <c r="A14" s="297" t="s">
        <v>297</v>
      </c>
      <c r="B14" s="297" t="s">
        <v>298</v>
      </c>
      <c r="C14" s="298"/>
      <c r="D14" s="299">
        <v>82.1473</v>
      </c>
      <c r="E14" s="300">
        <v>139.25</v>
      </c>
      <c r="F14" s="301">
        <v>95.8</v>
      </c>
      <c r="G14" s="301">
        <v>207.39</v>
      </c>
      <c r="H14" s="301">
        <v>147.0086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299</v>
      </c>
      <c r="C16" s="193"/>
      <c r="D16" s="193"/>
      <c r="E16" s="302">
        <v>53.21364452423698</v>
      </c>
      <c r="F16" s="302">
        <v>59.09185803757829</v>
      </c>
      <c r="G16" s="302">
        <v>58.22363662664546</v>
      </c>
      <c r="H16" s="302">
        <v>56.37037561067856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130.34</v>
      </c>
      <c r="F18" s="309">
        <v>73.04</v>
      </c>
      <c r="G18" s="309">
        <v>200.58</v>
      </c>
      <c r="H18" s="310">
        <v>135.558</v>
      </c>
    </row>
    <row r="19" ht="4.5" customHeight="1"/>
    <row r="20" ht="14.25" customHeight="1">
      <c r="A20" s="193" t="s">
        <v>300</v>
      </c>
    </row>
    <row r="21" ht="14.25" customHeight="1">
      <c r="A21" s="193" t="s">
        <v>301</v>
      </c>
    </row>
    <row r="22" ht="33" customHeight="1">
      <c r="A22" s="193"/>
    </row>
    <row r="23" spans="1:8" ht="23.25" customHeight="1">
      <c r="A23" s="258" t="s">
        <v>417</v>
      </c>
      <c r="B23" s="134"/>
      <c r="C23" s="142" t="s">
        <v>22</v>
      </c>
      <c r="D23" s="142"/>
      <c r="E23" s="142"/>
      <c r="F23" s="259"/>
      <c r="G23" s="259"/>
      <c r="H23" s="136" t="s">
        <v>302</v>
      </c>
    </row>
    <row r="24" spans="1:8" ht="16.5" customHeight="1">
      <c r="A24" s="8" t="s">
        <v>418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305</v>
      </c>
      <c r="C35" s="293"/>
      <c r="D35" s="294">
        <v>36.5043</v>
      </c>
      <c r="E35" s="295">
        <v>153.255</v>
      </c>
      <c r="F35" s="296">
        <v>89.85</v>
      </c>
      <c r="G35" s="296">
        <v>224.59</v>
      </c>
      <c r="H35" s="296">
        <v>157.3984</v>
      </c>
    </row>
    <row r="36" spans="1:8" ht="14.25" customHeight="1">
      <c r="A36" s="297"/>
      <c r="B36" s="297" t="s">
        <v>306</v>
      </c>
      <c r="C36" s="298"/>
      <c r="D36" s="299">
        <v>63.4956</v>
      </c>
      <c r="E36" s="300">
        <v>119.965</v>
      </c>
      <c r="F36" s="301">
        <v>68.2</v>
      </c>
      <c r="G36" s="301">
        <v>174.7</v>
      </c>
      <c r="H36" s="301">
        <v>123.0018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307</v>
      </c>
      <c r="C38" s="193"/>
      <c r="D38" s="193"/>
      <c r="E38" s="302">
        <v>78.27803334312094</v>
      </c>
      <c r="F38" s="302">
        <v>75.90428491930997</v>
      </c>
      <c r="G38" s="302">
        <v>77.78618816510084</v>
      </c>
      <c r="H38" s="302">
        <v>78.14679183524102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130.34</v>
      </c>
      <c r="F40" s="309">
        <v>73.04</v>
      </c>
      <c r="G40" s="309">
        <v>200.58</v>
      </c>
      <c r="H40" s="310">
        <v>135.558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424</v>
      </c>
      <c r="B1" s="2"/>
      <c r="C1" s="2"/>
      <c r="D1" s="3"/>
      <c r="E1" s="240" t="s">
        <v>0</v>
      </c>
      <c r="F1" s="240"/>
      <c r="G1" s="240"/>
      <c r="H1" s="5" t="s">
        <v>308</v>
      </c>
      <c r="Q1" s="213"/>
    </row>
    <row r="2" spans="1:8" ht="33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18">
      <c r="A3" s="241" t="s">
        <v>309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415</v>
      </c>
      <c r="D8" s="20"/>
      <c r="E8" s="20"/>
      <c r="F8" s="20"/>
      <c r="G8" s="242">
        <v>22888</v>
      </c>
      <c r="H8" s="22" t="s">
        <v>311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312</v>
      </c>
      <c r="E11" s="35"/>
      <c r="F11" s="36"/>
      <c r="G11" s="245">
        <v>12963.6949</v>
      </c>
      <c r="H11" s="33" t="s">
        <v>311</v>
      </c>
    </row>
    <row r="12" spans="1:8" ht="19.5" customHeight="1">
      <c r="A12" s="44"/>
      <c r="B12" s="44"/>
      <c r="C12" s="34" t="s">
        <v>9</v>
      </c>
      <c r="D12" s="35" t="s">
        <v>313</v>
      </c>
      <c r="E12" s="35"/>
      <c r="F12" s="36"/>
      <c r="G12" s="245">
        <v>17918.1106</v>
      </c>
      <c r="H12" s="33" t="s">
        <v>311</v>
      </c>
    </row>
    <row r="13" spans="1:8" ht="19.5" customHeight="1">
      <c r="A13" s="45"/>
      <c r="B13" s="45"/>
      <c r="C13" s="34" t="s">
        <v>11</v>
      </c>
      <c r="D13" s="35" t="s">
        <v>314</v>
      </c>
      <c r="E13" s="35"/>
      <c r="F13" s="36"/>
      <c r="G13" s="246">
        <v>22888</v>
      </c>
      <c r="H13" s="33" t="s">
        <v>311</v>
      </c>
    </row>
    <row r="14" spans="1:8" ht="19.5" customHeight="1">
      <c r="A14" s="45"/>
      <c r="B14" s="45"/>
      <c r="C14" s="34" t="s">
        <v>13</v>
      </c>
      <c r="D14" s="35" t="s">
        <v>315</v>
      </c>
      <c r="E14" s="35"/>
      <c r="F14" s="36"/>
      <c r="G14" s="245">
        <v>28326.1054</v>
      </c>
      <c r="H14" s="33" t="s">
        <v>311</v>
      </c>
    </row>
    <row r="15" spans="1:8" ht="19.5" customHeight="1">
      <c r="A15" s="36"/>
      <c r="B15" s="36"/>
      <c r="C15" s="34" t="s">
        <v>15</v>
      </c>
      <c r="D15" s="35" t="s">
        <v>316</v>
      </c>
      <c r="E15" s="35"/>
      <c r="F15" s="36"/>
      <c r="G15" s="246">
        <v>34586.4498</v>
      </c>
      <c r="H15" s="33" t="s">
        <v>311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317</v>
      </c>
      <c r="D17" s="31"/>
      <c r="E17" s="31"/>
      <c r="F17" s="31"/>
      <c r="G17" s="248">
        <v>23715.5124</v>
      </c>
      <c r="H17" s="41" t="s">
        <v>311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319</v>
      </c>
      <c r="D20" s="251"/>
      <c r="E20" s="251"/>
      <c r="F20" s="251"/>
      <c r="G20" s="252">
        <v>4.2475</v>
      </c>
      <c r="H20" s="33" t="s">
        <v>5</v>
      </c>
    </row>
    <row r="21" spans="1:8" ht="19.5" customHeight="1">
      <c r="A21" s="250"/>
      <c r="B21" s="250"/>
      <c r="C21" s="251" t="s">
        <v>320</v>
      </c>
      <c r="D21" s="251"/>
      <c r="E21" s="251"/>
      <c r="F21" s="251"/>
      <c r="G21" s="252">
        <v>0.0861</v>
      </c>
      <c r="H21" s="33" t="s">
        <v>5</v>
      </c>
    </row>
    <row r="22" spans="1:8" ht="19.5" customHeight="1">
      <c r="A22" s="250"/>
      <c r="B22" s="250"/>
      <c r="C22" s="251" t="s">
        <v>321</v>
      </c>
      <c r="D22" s="251"/>
      <c r="E22" s="251"/>
      <c r="F22" s="251"/>
      <c r="G22" s="252">
        <v>15.5542</v>
      </c>
      <c r="H22" s="33" t="s">
        <v>5</v>
      </c>
    </row>
    <row r="23" spans="1:8" ht="19.5" customHeight="1">
      <c r="A23" s="250"/>
      <c r="B23" s="250"/>
      <c r="C23" s="251" t="s">
        <v>322</v>
      </c>
      <c r="D23" s="251"/>
      <c r="E23" s="251"/>
      <c r="F23" s="251"/>
      <c r="G23" s="252">
        <v>6.5045</v>
      </c>
      <c r="H23" s="33" t="s">
        <v>5</v>
      </c>
    </row>
    <row r="24" spans="1:8" ht="19.5" customHeight="1">
      <c r="A24" s="250"/>
      <c r="B24" s="250"/>
      <c r="C24" s="251" t="s">
        <v>323</v>
      </c>
      <c r="D24" s="251"/>
      <c r="E24" s="251"/>
      <c r="F24" s="251"/>
      <c r="G24" s="252">
        <v>0.2831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416</v>
      </c>
      <c r="D27" s="256"/>
      <c r="E27" s="256"/>
      <c r="F27" s="256"/>
      <c r="G27" s="257">
        <v>170.745</v>
      </c>
      <c r="H27" s="41" t="s">
        <v>324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325</v>
      </c>
      <c r="R1" s="7"/>
    </row>
    <row r="2" spans="1:15" ht="16.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326</v>
      </c>
      <c r="B4" s="150"/>
      <c r="C4" s="150"/>
      <c r="D4" s="150"/>
      <c r="E4" s="150" t="s">
        <v>326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  <c r="P9" s="215" t="s">
        <v>334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335</v>
      </c>
      <c r="B14" s="222"/>
      <c r="C14" s="223">
        <v>0.53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336</v>
      </c>
      <c r="B15" s="203"/>
      <c r="C15" s="224">
        <v>7.63</v>
      </c>
      <c r="D15" s="205">
        <v>36664.8191</v>
      </c>
      <c r="E15" s="206">
        <v>24162.3333</v>
      </c>
      <c r="F15" s="206">
        <v>30025</v>
      </c>
      <c r="G15" s="206">
        <v>42561</v>
      </c>
      <c r="H15" s="206">
        <v>49940.9175</v>
      </c>
      <c r="I15" s="206">
        <v>36975.325</v>
      </c>
      <c r="J15" s="207">
        <v>7.64</v>
      </c>
      <c r="K15" s="208">
        <v>0.05</v>
      </c>
      <c r="L15" s="208">
        <v>26.85</v>
      </c>
      <c r="M15" s="208">
        <v>7.28</v>
      </c>
      <c r="N15" s="208">
        <v>0.37</v>
      </c>
      <c r="O15" s="209">
        <v>170.617</v>
      </c>
      <c r="P15" s="7">
        <v>57.81</v>
      </c>
      <c r="Q15" s="225">
        <v>5862.666700000002</v>
      </c>
      <c r="R15" s="225">
        <v>30025</v>
      </c>
      <c r="S15" s="225">
        <v>6639.819100000001</v>
      </c>
      <c r="T15" s="225">
        <v>5896.180899999999</v>
      </c>
      <c r="U15" s="225">
        <v>7379.917500000003</v>
      </c>
    </row>
    <row r="16" spans="1:21" ht="17.25" customHeight="1">
      <c r="A16" s="194" t="s">
        <v>337</v>
      </c>
      <c r="B16" s="195"/>
      <c r="C16" s="223">
        <v>30.99</v>
      </c>
      <c r="D16" s="197">
        <v>24147.2322</v>
      </c>
      <c r="E16" s="198">
        <v>18036.6666</v>
      </c>
      <c r="F16" s="198">
        <v>20695.2975</v>
      </c>
      <c r="G16" s="198">
        <v>27552.0833</v>
      </c>
      <c r="H16" s="198">
        <v>31772.9885</v>
      </c>
      <c r="I16" s="198">
        <v>24736.3292</v>
      </c>
      <c r="J16" s="199">
        <v>5.52</v>
      </c>
      <c r="K16" s="200">
        <v>0.03</v>
      </c>
      <c r="L16" s="200">
        <v>13.05</v>
      </c>
      <c r="M16" s="200">
        <v>4.34</v>
      </c>
      <c r="N16" s="200">
        <v>0.1</v>
      </c>
      <c r="O16" s="201">
        <v>172.2055</v>
      </c>
      <c r="P16" s="7">
        <v>76.96</v>
      </c>
      <c r="Q16" s="225">
        <v>2658.6309</v>
      </c>
      <c r="R16" s="225">
        <v>20695.2975</v>
      </c>
      <c r="S16" s="225">
        <v>3451.934699999998</v>
      </c>
      <c r="T16" s="225">
        <v>3404.8511</v>
      </c>
      <c r="U16" s="225">
        <v>4220.905200000001</v>
      </c>
    </row>
    <row r="17" spans="1:21" ht="17.25" customHeight="1">
      <c r="A17" s="202" t="s">
        <v>338</v>
      </c>
      <c r="B17" s="203"/>
      <c r="C17" s="224">
        <v>32.41</v>
      </c>
      <c r="D17" s="205">
        <v>23474.8333</v>
      </c>
      <c r="E17" s="206">
        <v>16920.397</v>
      </c>
      <c r="F17" s="206">
        <v>19740</v>
      </c>
      <c r="G17" s="206">
        <v>29232.5</v>
      </c>
      <c r="H17" s="206">
        <v>34367.1666</v>
      </c>
      <c r="I17" s="206">
        <v>24798.2753</v>
      </c>
      <c r="J17" s="207">
        <v>2.52</v>
      </c>
      <c r="K17" s="208">
        <v>0.04</v>
      </c>
      <c r="L17" s="208">
        <v>14.82</v>
      </c>
      <c r="M17" s="208">
        <v>8.14</v>
      </c>
      <c r="N17" s="208">
        <v>0.38</v>
      </c>
      <c r="O17" s="209">
        <v>168.7636</v>
      </c>
      <c r="P17" s="7">
        <v>74.1</v>
      </c>
      <c r="Q17" s="225">
        <v>2819.602999999999</v>
      </c>
      <c r="R17" s="225">
        <v>19740</v>
      </c>
      <c r="S17" s="225">
        <v>3734.8332999999984</v>
      </c>
      <c r="T17" s="225">
        <v>5757.666700000002</v>
      </c>
      <c r="U17" s="225">
        <v>5134.666599999997</v>
      </c>
    </row>
    <row r="18" spans="1:21" ht="17.25" customHeight="1">
      <c r="A18" s="194" t="s">
        <v>339</v>
      </c>
      <c r="B18" s="195"/>
      <c r="C18" s="223">
        <v>6.51</v>
      </c>
      <c r="D18" s="197">
        <v>19510.3475</v>
      </c>
      <c r="E18" s="198">
        <v>13733.3333</v>
      </c>
      <c r="F18" s="198">
        <v>15988.8888</v>
      </c>
      <c r="G18" s="198">
        <v>23471.3333</v>
      </c>
      <c r="H18" s="198">
        <v>27326.7309</v>
      </c>
      <c r="I18" s="198">
        <v>20032.132</v>
      </c>
      <c r="J18" s="199">
        <v>4.85</v>
      </c>
      <c r="K18" s="200">
        <v>0.08</v>
      </c>
      <c r="L18" s="200">
        <v>12.7</v>
      </c>
      <c r="M18" s="200">
        <v>6.82</v>
      </c>
      <c r="N18" s="200">
        <v>0.13</v>
      </c>
      <c r="O18" s="201">
        <v>172.3275</v>
      </c>
      <c r="P18" s="7">
        <v>75.42</v>
      </c>
      <c r="Q18" s="225">
        <v>2255.5555000000004</v>
      </c>
      <c r="R18" s="225">
        <v>15988.8888</v>
      </c>
      <c r="S18" s="225">
        <v>3521.458699999999</v>
      </c>
      <c r="T18" s="225">
        <v>3960.9857999999986</v>
      </c>
      <c r="U18" s="225">
        <v>3855.3976000000002</v>
      </c>
    </row>
    <row r="19" spans="1:21" ht="17.25" customHeight="1">
      <c r="A19" s="202" t="s">
        <v>340</v>
      </c>
      <c r="B19" s="203"/>
      <c r="C19" s="224">
        <v>11.27</v>
      </c>
      <c r="D19" s="205">
        <v>19708.8333</v>
      </c>
      <c r="E19" s="206">
        <v>11554.1666</v>
      </c>
      <c r="F19" s="206">
        <v>13330.8333</v>
      </c>
      <c r="G19" s="206">
        <v>27317.5</v>
      </c>
      <c r="H19" s="206">
        <v>32537.1666</v>
      </c>
      <c r="I19" s="206">
        <v>20900.3864</v>
      </c>
      <c r="J19" s="207">
        <v>2.6</v>
      </c>
      <c r="K19" s="208">
        <v>0.2</v>
      </c>
      <c r="L19" s="208">
        <v>16.31</v>
      </c>
      <c r="M19" s="208">
        <v>8.45</v>
      </c>
      <c r="N19" s="208">
        <v>0.5</v>
      </c>
      <c r="O19" s="209">
        <v>168.4536</v>
      </c>
      <c r="P19" s="7">
        <v>71.94</v>
      </c>
      <c r="Q19" s="225">
        <v>1776.6666999999998</v>
      </c>
      <c r="R19" s="225">
        <v>13330.8333</v>
      </c>
      <c r="S19" s="225">
        <v>6377.999999999998</v>
      </c>
      <c r="T19" s="225">
        <v>7608.666700000002</v>
      </c>
      <c r="U19" s="225">
        <v>5219.6666000000005</v>
      </c>
    </row>
    <row r="20" spans="1:21" ht="17.25" customHeight="1">
      <c r="A20" s="194" t="s">
        <v>341</v>
      </c>
      <c r="B20" s="195"/>
      <c r="C20" s="223">
        <v>0.07</v>
      </c>
      <c r="D20" s="197" t="s">
        <v>31</v>
      </c>
      <c r="E20" s="198" t="s">
        <v>31</v>
      </c>
      <c r="F20" s="198" t="s">
        <v>31</v>
      </c>
      <c r="G20" s="198" t="s">
        <v>31</v>
      </c>
      <c r="H20" s="198" t="s">
        <v>31</v>
      </c>
      <c r="I20" s="198" t="s">
        <v>31</v>
      </c>
      <c r="J20" s="199" t="s">
        <v>31</v>
      </c>
      <c r="K20" s="200" t="s">
        <v>31</v>
      </c>
      <c r="L20" s="200" t="s">
        <v>31</v>
      </c>
      <c r="M20" s="200" t="s">
        <v>31</v>
      </c>
      <c r="N20" s="200" t="s">
        <v>31</v>
      </c>
      <c r="O20" s="201" t="s">
        <v>31</v>
      </c>
      <c r="P20" s="7">
        <v>100</v>
      </c>
      <c r="Q20" s="225" t="e">
        <v>#VALUE!</v>
      </c>
      <c r="R20" s="225" t="s">
        <v>31</v>
      </c>
      <c r="S20" s="225" t="e">
        <v>#VALUE!</v>
      </c>
      <c r="T20" s="225" t="e">
        <v>#VALUE!</v>
      </c>
      <c r="U20" s="225" t="e">
        <v>#VALUE!</v>
      </c>
    </row>
    <row r="21" spans="1:21" ht="17.25" customHeight="1">
      <c r="A21" s="202" t="s">
        <v>342</v>
      </c>
      <c r="B21" s="203"/>
      <c r="C21" s="224">
        <v>0.91</v>
      </c>
      <c r="D21" s="205">
        <v>16822.1666</v>
      </c>
      <c r="E21" s="206">
        <v>12351.5808</v>
      </c>
      <c r="F21" s="206">
        <v>15070.8333</v>
      </c>
      <c r="G21" s="206">
        <v>19598.6666</v>
      </c>
      <c r="H21" s="206">
        <v>23180.6666</v>
      </c>
      <c r="I21" s="206">
        <v>17359.0033</v>
      </c>
      <c r="J21" s="207">
        <v>2.39</v>
      </c>
      <c r="K21" s="208">
        <v>0.56</v>
      </c>
      <c r="L21" s="208">
        <v>14.21</v>
      </c>
      <c r="M21" s="208">
        <v>5.84</v>
      </c>
      <c r="N21" s="208">
        <v>0.9</v>
      </c>
      <c r="O21" s="209">
        <v>173.4482</v>
      </c>
      <c r="P21" s="7">
        <v>76.1</v>
      </c>
      <c r="Q21" s="225">
        <v>2719.2525000000005</v>
      </c>
      <c r="R21" s="225">
        <v>15070.8333</v>
      </c>
      <c r="S21" s="225">
        <v>1751.3333000000002</v>
      </c>
      <c r="T21" s="225">
        <v>2776.5</v>
      </c>
      <c r="U21" s="225">
        <v>3582</v>
      </c>
    </row>
    <row r="22" spans="1:21" ht="17.25" customHeight="1">
      <c r="A22" s="194" t="s">
        <v>343</v>
      </c>
      <c r="B22" s="195"/>
      <c r="C22" s="223">
        <v>1.34</v>
      </c>
      <c r="D22" s="197">
        <v>17754.8333</v>
      </c>
      <c r="E22" s="198">
        <v>11593.5</v>
      </c>
      <c r="F22" s="198">
        <v>14472.6666</v>
      </c>
      <c r="G22" s="198">
        <v>20512.2778</v>
      </c>
      <c r="H22" s="198">
        <v>23090.1666</v>
      </c>
      <c r="I22" s="198">
        <v>17608.5275</v>
      </c>
      <c r="J22" s="199">
        <v>2.03</v>
      </c>
      <c r="K22" s="200">
        <v>1.44</v>
      </c>
      <c r="L22" s="200">
        <v>16.16</v>
      </c>
      <c r="M22" s="200">
        <v>5.3</v>
      </c>
      <c r="N22" s="200">
        <v>0.94</v>
      </c>
      <c r="O22" s="201">
        <v>176.3925</v>
      </c>
      <c r="P22" s="7">
        <v>74.13</v>
      </c>
      <c r="Q22" s="225">
        <v>2879.1666000000005</v>
      </c>
      <c r="R22" s="225">
        <v>14472.6666</v>
      </c>
      <c r="S22" s="225">
        <v>3282.166699999998</v>
      </c>
      <c r="T22" s="225">
        <v>2757.4445000000014</v>
      </c>
      <c r="U22" s="225">
        <v>2577.8888000000006</v>
      </c>
    </row>
    <row r="23" spans="1:21" ht="17.25" customHeight="1">
      <c r="A23" s="202" t="s">
        <v>344</v>
      </c>
      <c r="B23" s="203"/>
      <c r="C23" s="224">
        <v>8.31</v>
      </c>
      <c r="D23" s="205">
        <v>11133.5416</v>
      </c>
      <c r="E23" s="206">
        <v>9360.3333</v>
      </c>
      <c r="F23" s="206">
        <v>10174.6666</v>
      </c>
      <c r="G23" s="206">
        <v>13096.6666</v>
      </c>
      <c r="H23" s="206">
        <v>15534.6666</v>
      </c>
      <c r="I23" s="206">
        <v>11880.9772</v>
      </c>
      <c r="J23" s="207">
        <v>2.82</v>
      </c>
      <c r="K23" s="208">
        <v>0.26</v>
      </c>
      <c r="L23" s="208">
        <v>9.28</v>
      </c>
      <c r="M23" s="208">
        <v>3.82</v>
      </c>
      <c r="N23" s="208">
        <v>0.06</v>
      </c>
      <c r="O23" s="209">
        <v>173.0273</v>
      </c>
      <c r="P23" s="7">
        <v>83.76</v>
      </c>
      <c r="Q23" s="225">
        <v>814.3333000000002</v>
      </c>
      <c r="R23" s="225">
        <v>10174.6666</v>
      </c>
      <c r="S23" s="225">
        <v>958.875</v>
      </c>
      <c r="T23" s="225">
        <v>1963.125</v>
      </c>
      <c r="U23" s="225">
        <v>2438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345</v>
      </c>
      <c r="B25" s="231"/>
      <c r="C25" s="232">
        <v>100</v>
      </c>
      <c r="D25" s="233">
        <v>22888</v>
      </c>
      <c r="E25" s="233">
        <v>12963.6949</v>
      </c>
      <c r="F25" s="233">
        <v>17918.1106</v>
      </c>
      <c r="G25" s="233">
        <v>28326.1054</v>
      </c>
      <c r="H25" s="233">
        <v>34586.4498</v>
      </c>
      <c r="I25" s="233">
        <v>23715.5124</v>
      </c>
      <c r="J25" s="234">
        <v>4.24</v>
      </c>
      <c r="K25" s="235">
        <v>0.08</v>
      </c>
      <c r="L25" s="235">
        <v>15.55</v>
      </c>
      <c r="M25" s="235">
        <v>6.5</v>
      </c>
      <c r="N25" s="235">
        <v>0.28</v>
      </c>
      <c r="O25" s="236">
        <v>170.745</v>
      </c>
      <c r="P25" s="7"/>
      <c r="Q25" s="237">
        <v>73.35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346</v>
      </c>
      <c r="U1" s="144"/>
    </row>
    <row r="2" spans="1:15" ht="1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347</v>
      </c>
      <c r="B8" s="161"/>
      <c r="C8" s="94" t="s">
        <v>348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138.9698</v>
      </c>
      <c r="D14" s="197">
        <v>37449.5</v>
      </c>
      <c r="E14" s="198">
        <v>28809.6666</v>
      </c>
      <c r="F14" s="198">
        <v>31946</v>
      </c>
      <c r="G14" s="198">
        <v>44416.8333</v>
      </c>
      <c r="H14" s="198">
        <v>51986.1265</v>
      </c>
      <c r="I14" s="198">
        <v>39212.9075</v>
      </c>
      <c r="J14" s="199">
        <v>7.65</v>
      </c>
      <c r="K14" s="200">
        <v>0</v>
      </c>
      <c r="L14" s="200">
        <v>24.67</v>
      </c>
      <c r="M14" s="200">
        <v>6.84</v>
      </c>
      <c r="N14" s="200">
        <v>0.76</v>
      </c>
      <c r="O14" s="201">
        <v>170.2082</v>
      </c>
    </row>
    <row r="15" spans="1:15" ht="12.75">
      <c r="A15" s="202" t="s">
        <v>99</v>
      </c>
      <c r="B15" s="203" t="s">
        <v>100</v>
      </c>
      <c r="C15" s="204">
        <v>165.2726</v>
      </c>
      <c r="D15" s="205">
        <v>40795.3333</v>
      </c>
      <c r="E15" s="206">
        <v>35608.3333</v>
      </c>
      <c r="F15" s="206">
        <v>37520.0609</v>
      </c>
      <c r="G15" s="206">
        <v>44654.6666</v>
      </c>
      <c r="H15" s="206">
        <v>53766.1666</v>
      </c>
      <c r="I15" s="206">
        <v>42488.288</v>
      </c>
      <c r="J15" s="207">
        <v>3.19</v>
      </c>
      <c r="K15" s="208">
        <v>0</v>
      </c>
      <c r="L15" s="208">
        <v>24.18</v>
      </c>
      <c r="M15" s="208">
        <v>11.96</v>
      </c>
      <c r="N15" s="208">
        <v>0.84</v>
      </c>
      <c r="O15" s="209">
        <v>164.4715</v>
      </c>
    </row>
    <row r="16" spans="1:15" ht="12.75">
      <c r="A16" s="194" t="s">
        <v>101</v>
      </c>
      <c r="B16" s="195" t="s">
        <v>350</v>
      </c>
      <c r="C16" s="196">
        <v>280.6454</v>
      </c>
      <c r="D16" s="197">
        <v>35379</v>
      </c>
      <c r="E16" s="198">
        <v>25661.2583</v>
      </c>
      <c r="F16" s="198">
        <v>29977.9972</v>
      </c>
      <c r="G16" s="198">
        <v>40026.8333</v>
      </c>
      <c r="H16" s="198">
        <v>49517.2172</v>
      </c>
      <c r="I16" s="198">
        <v>36399.2288</v>
      </c>
      <c r="J16" s="199">
        <v>8.53</v>
      </c>
      <c r="K16" s="200">
        <v>0.11</v>
      </c>
      <c r="L16" s="200">
        <v>27.06</v>
      </c>
      <c r="M16" s="200">
        <v>6.9</v>
      </c>
      <c r="N16" s="200">
        <v>0.19</v>
      </c>
      <c r="O16" s="201">
        <v>172.5725</v>
      </c>
    </row>
    <row r="17" spans="1:15" ht="12.75">
      <c r="A17" s="202" t="s">
        <v>103</v>
      </c>
      <c r="B17" s="203" t="s">
        <v>104</v>
      </c>
      <c r="C17" s="204">
        <v>136.4641</v>
      </c>
      <c r="D17" s="205">
        <v>42620</v>
      </c>
      <c r="E17" s="206">
        <v>32358.8333</v>
      </c>
      <c r="F17" s="206">
        <v>38327.5</v>
      </c>
      <c r="G17" s="206">
        <v>47204.1666</v>
      </c>
      <c r="H17" s="206">
        <v>52444.6666</v>
      </c>
      <c r="I17" s="206">
        <v>42540.2606</v>
      </c>
      <c r="J17" s="207">
        <v>11.31</v>
      </c>
      <c r="K17" s="208">
        <v>0.07</v>
      </c>
      <c r="L17" s="208">
        <v>32.61</v>
      </c>
      <c r="M17" s="208">
        <v>4.34</v>
      </c>
      <c r="N17" s="208">
        <v>0</v>
      </c>
      <c r="O17" s="209">
        <v>172.245</v>
      </c>
    </row>
    <row r="18" spans="1:15" ht="12.75">
      <c r="A18" s="194" t="s">
        <v>105</v>
      </c>
      <c r="B18" s="195" t="s">
        <v>106</v>
      </c>
      <c r="C18" s="196">
        <v>48.9008</v>
      </c>
      <c r="D18" s="197">
        <v>18457.6666</v>
      </c>
      <c r="E18" s="198">
        <v>14381.3333</v>
      </c>
      <c r="F18" s="198">
        <v>16635</v>
      </c>
      <c r="G18" s="198">
        <v>21171.424</v>
      </c>
      <c r="H18" s="198">
        <v>23011.5</v>
      </c>
      <c r="I18" s="198">
        <v>18683.8181</v>
      </c>
      <c r="J18" s="199">
        <v>2.92</v>
      </c>
      <c r="K18" s="200">
        <v>0.03</v>
      </c>
      <c r="L18" s="200">
        <v>17.41</v>
      </c>
      <c r="M18" s="200">
        <v>3.1</v>
      </c>
      <c r="N18" s="200">
        <v>0</v>
      </c>
      <c r="O18" s="201">
        <v>172.2347</v>
      </c>
    </row>
    <row r="19" spans="1:15" ht="12.75">
      <c r="A19" s="202" t="s">
        <v>107</v>
      </c>
      <c r="B19" s="203" t="s">
        <v>351</v>
      </c>
      <c r="C19" s="204">
        <v>11.6007</v>
      </c>
      <c r="D19" s="205">
        <v>25529.6423</v>
      </c>
      <c r="E19" s="206">
        <v>15758.1666</v>
      </c>
      <c r="F19" s="206">
        <v>19257.3333</v>
      </c>
      <c r="G19" s="206">
        <v>28373.1666</v>
      </c>
      <c r="H19" s="206">
        <v>28632.1666</v>
      </c>
      <c r="I19" s="206">
        <v>24495.9529</v>
      </c>
      <c r="J19" s="207">
        <v>2.78</v>
      </c>
      <c r="K19" s="208">
        <v>0</v>
      </c>
      <c r="L19" s="208">
        <v>22.37</v>
      </c>
      <c r="M19" s="208">
        <v>7.17</v>
      </c>
      <c r="N19" s="208">
        <v>1.08</v>
      </c>
      <c r="O19" s="209">
        <v>169.371</v>
      </c>
    </row>
    <row r="20" spans="1:15" ht="12.75">
      <c r="A20" s="194" t="s">
        <v>109</v>
      </c>
      <c r="B20" s="195" t="s">
        <v>352</v>
      </c>
      <c r="C20" s="196">
        <v>31.7909</v>
      </c>
      <c r="D20" s="197">
        <v>28110.6666</v>
      </c>
      <c r="E20" s="198">
        <v>22144.9704</v>
      </c>
      <c r="F20" s="198">
        <v>24396.1666</v>
      </c>
      <c r="G20" s="198">
        <v>33837.1666</v>
      </c>
      <c r="H20" s="198">
        <v>42189.19</v>
      </c>
      <c r="I20" s="198">
        <v>29970.133</v>
      </c>
      <c r="J20" s="199">
        <v>7.35</v>
      </c>
      <c r="K20" s="200">
        <v>0.02</v>
      </c>
      <c r="L20" s="200">
        <v>28.17</v>
      </c>
      <c r="M20" s="200">
        <v>6.83</v>
      </c>
      <c r="N20" s="200">
        <v>0.35</v>
      </c>
      <c r="O20" s="201">
        <v>172.1483</v>
      </c>
    </row>
    <row r="21" spans="1:15" ht="12.75">
      <c r="A21" s="202" t="s">
        <v>111</v>
      </c>
      <c r="B21" s="203" t="s">
        <v>353</v>
      </c>
      <c r="C21" s="204">
        <v>111.283</v>
      </c>
      <c r="D21" s="205">
        <v>31812.3333</v>
      </c>
      <c r="E21" s="206">
        <v>27236</v>
      </c>
      <c r="F21" s="206">
        <v>28911.8333</v>
      </c>
      <c r="G21" s="206">
        <v>35845.6666</v>
      </c>
      <c r="H21" s="206">
        <v>42256</v>
      </c>
      <c r="I21" s="206">
        <v>33059.5585</v>
      </c>
      <c r="J21" s="207">
        <v>8.63</v>
      </c>
      <c r="K21" s="208">
        <v>0.04</v>
      </c>
      <c r="L21" s="208">
        <v>27.85</v>
      </c>
      <c r="M21" s="208">
        <v>5.85</v>
      </c>
      <c r="N21" s="208">
        <v>0.1</v>
      </c>
      <c r="O21" s="209">
        <v>172.2148</v>
      </c>
    </row>
    <row r="22" spans="1:15" ht="12.75">
      <c r="A22" s="194" t="s">
        <v>113</v>
      </c>
      <c r="B22" s="195" t="s">
        <v>354</v>
      </c>
      <c r="C22" s="196">
        <v>24.5157</v>
      </c>
      <c r="D22" s="197">
        <v>24608.1666</v>
      </c>
      <c r="E22" s="198">
        <v>17572.4747</v>
      </c>
      <c r="F22" s="198">
        <v>21620.1417</v>
      </c>
      <c r="G22" s="198">
        <v>28476</v>
      </c>
      <c r="H22" s="198">
        <v>29568</v>
      </c>
      <c r="I22" s="198">
        <v>24830.6328</v>
      </c>
      <c r="J22" s="199">
        <v>4.56</v>
      </c>
      <c r="K22" s="200">
        <v>0</v>
      </c>
      <c r="L22" s="200">
        <v>15.05</v>
      </c>
      <c r="M22" s="200">
        <v>6.9</v>
      </c>
      <c r="N22" s="200">
        <v>0.19</v>
      </c>
      <c r="O22" s="201">
        <v>172.1187</v>
      </c>
    </row>
    <row r="23" spans="1:15" ht="12.75">
      <c r="A23" s="202" t="s">
        <v>115</v>
      </c>
      <c r="B23" s="203" t="s">
        <v>116</v>
      </c>
      <c r="C23" s="204">
        <v>12.8237</v>
      </c>
      <c r="D23" s="205">
        <v>21879.8333</v>
      </c>
      <c r="E23" s="206">
        <v>20182.3333</v>
      </c>
      <c r="F23" s="206">
        <v>20837.518</v>
      </c>
      <c r="G23" s="206">
        <v>23449.8644</v>
      </c>
      <c r="H23" s="206">
        <v>27542.6666</v>
      </c>
      <c r="I23" s="206">
        <v>22980.3256</v>
      </c>
      <c r="J23" s="207">
        <v>8.55</v>
      </c>
      <c r="K23" s="208">
        <v>0</v>
      </c>
      <c r="L23" s="208">
        <v>13.6</v>
      </c>
      <c r="M23" s="208">
        <v>6.97</v>
      </c>
      <c r="N23" s="208">
        <v>0</v>
      </c>
      <c r="O23" s="209">
        <v>171.0171</v>
      </c>
    </row>
    <row r="24" spans="1:15" ht="12.75">
      <c r="A24" s="194" t="s">
        <v>117</v>
      </c>
      <c r="B24" s="195" t="s">
        <v>355</v>
      </c>
      <c r="C24" s="196">
        <v>25.6976</v>
      </c>
      <c r="D24" s="197">
        <v>23941.8333</v>
      </c>
      <c r="E24" s="198">
        <v>19646.8333</v>
      </c>
      <c r="F24" s="198">
        <v>20788.6666</v>
      </c>
      <c r="G24" s="198">
        <v>28006</v>
      </c>
      <c r="H24" s="198">
        <v>35277.6666</v>
      </c>
      <c r="I24" s="198">
        <v>25100.2554</v>
      </c>
      <c r="J24" s="199">
        <v>4.07</v>
      </c>
      <c r="K24" s="200">
        <v>0.16</v>
      </c>
      <c r="L24" s="200">
        <v>13.68</v>
      </c>
      <c r="M24" s="200">
        <v>8.25</v>
      </c>
      <c r="N24" s="200">
        <v>0</v>
      </c>
      <c r="O24" s="201">
        <v>172.1685</v>
      </c>
    </row>
    <row r="25" spans="1:15" ht="12.75">
      <c r="A25" s="202" t="s">
        <v>119</v>
      </c>
      <c r="B25" s="203" t="s">
        <v>120</v>
      </c>
      <c r="C25" s="204">
        <v>39.3476</v>
      </c>
      <c r="D25" s="205">
        <v>46259.1666</v>
      </c>
      <c r="E25" s="206">
        <v>36990.3333</v>
      </c>
      <c r="F25" s="206">
        <v>39562.6666</v>
      </c>
      <c r="G25" s="206">
        <v>52753.6979</v>
      </c>
      <c r="H25" s="206">
        <v>66183.8833</v>
      </c>
      <c r="I25" s="206">
        <v>48117.3674</v>
      </c>
      <c r="J25" s="207">
        <v>3.18</v>
      </c>
      <c r="K25" s="208">
        <v>0.45</v>
      </c>
      <c r="L25" s="208">
        <v>30.22</v>
      </c>
      <c r="M25" s="208">
        <v>6.78</v>
      </c>
      <c r="N25" s="208">
        <v>2.11</v>
      </c>
      <c r="O25" s="209">
        <v>173.184</v>
      </c>
    </row>
    <row r="26" spans="1:15" ht="12.75">
      <c r="A26" s="194" t="s">
        <v>121</v>
      </c>
      <c r="B26" s="195" t="s">
        <v>122</v>
      </c>
      <c r="C26" s="196">
        <v>427.9857</v>
      </c>
      <c r="D26" s="197">
        <v>26959.4083</v>
      </c>
      <c r="E26" s="198">
        <v>21897.8333</v>
      </c>
      <c r="F26" s="198">
        <v>24418.1666</v>
      </c>
      <c r="G26" s="198">
        <v>29592.3333</v>
      </c>
      <c r="H26" s="198">
        <v>33635.6666</v>
      </c>
      <c r="I26" s="198">
        <v>27504.8274</v>
      </c>
      <c r="J26" s="199">
        <v>5.89</v>
      </c>
      <c r="K26" s="200">
        <v>0.05</v>
      </c>
      <c r="L26" s="200">
        <v>15.02</v>
      </c>
      <c r="M26" s="200">
        <v>3.46</v>
      </c>
      <c r="N26" s="200">
        <v>0.02</v>
      </c>
      <c r="O26" s="201">
        <v>172.3589</v>
      </c>
    </row>
    <row r="27" spans="1:15" ht="12.75">
      <c r="A27" s="202" t="s">
        <v>123</v>
      </c>
      <c r="B27" s="203" t="s">
        <v>124</v>
      </c>
      <c r="C27" s="204">
        <v>293.802</v>
      </c>
      <c r="D27" s="205">
        <v>27485.3333</v>
      </c>
      <c r="E27" s="206">
        <v>22684.5545</v>
      </c>
      <c r="F27" s="206">
        <v>24700.8333</v>
      </c>
      <c r="G27" s="206">
        <v>30215.1666</v>
      </c>
      <c r="H27" s="206">
        <v>33566.0043</v>
      </c>
      <c r="I27" s="206">
        <v>27912.4863</v>
      </c>
      <c r="J27" s="207">
        <v>5.26</v>
      </c>
      <c r="K27" s="208">
        <v>0.02</v>
      </c>
      <c r="L27" s="208">
        <v>14.08</v>
      </c>
      <c r="M27" s="208">
        <v>3.52</v>
      </c>
      <c r="N27" s="208">
        <v>0</v>
      </c>
      <c r="O27" s="209">
        <v>172.213</v>
      </c>
    </row>
    <row r="28" spans="1:15" ht="12.75">
      <c r="A28" s="194" t="s">
        <v>125</v>
      </c>
      <c r="B28" s="195" t="s">
        <v>126</v>
      </c>
      <c r="C28" s="196">
        <v>10.3027</v>
      </c>
      <c r="D28" s="197">
        <v>28033.5</v>
      </c>
      <c r="E28" s="198">
        <v>21680</v>
      </c>
      <c r="F28" s="198">
        <v>22668.0224</v>
      </c>
      <c r="G28" s="198">
        <v>33802.8333</v>
      </c>
      <c r="H28" s="198">
        <v>35428.5</v>
      </c>
      <c r="I28" s="198">
        <v>28863.29</v>
      </c>
      <c r="J28" s="199">
        <v>7.1</v>
      </c>
      <c r="K28" s="200">
        <v>0.06</v>
      </c>
      <c r="L28" s="200">
        <v>17.32</v>
      </c>
      <c r="M28" s="200">
        <v>4.22</v>
      </c>
      <c r="N28" s="200">
        <v>0</v>
      </c>
      <c r="O28" s="201">
        <v>172.3231</v>
      </c>
    </row>
    <row r="29" spans="1:15" ht="12.75">
      <c r="A29" s="202" t="s">
        <v>127</v>
      </c>
      <c r="B29" s="203" t="s">
        <v>128</v>
      </c>
      <c r="C29" s="204">
        <v>1146.4167</v>
      </c>
      <c r="D29" s="205">
        <v>24406.9487</v>
      </c>
      <c r="E29" s="206">
        <v>19456.5101</v>
      </c>
      <c r="F29" s="206">
        <v>21873.5</v>
      </c>
      <c r="G29" s="206">
        <v>26674.8153</v>
      </c>
      <c r="H29" s="206">
        <v>29796</v>
      </c>
      <c r="I29" s="206">
        <v>24648.9295</v>
      </c>
      <c r="J29" s="207">
        <v>5.29</v>
      </c>
      <c r="K29" s="208">
        <v>0</v>
      </c>
      <c r="L29" s="208">
        <v>11.54</v>
      </c>
      <c r="M29" s="208">
        <v>2.77</v>
      </c>
      <c r="N29" s="208">
        <v>0</v>
      </c>
      <c r="O29" s="209">
        <v>172.0726</v>
      </c>
    </row>
    <row r="30" spans="1:15" ht="12.75">
      <c r="A30" s="194" t="s">
        <v>129</v>
      </c>
      <c r="B30" s="195" t="s">
        <v>130</v>
      </c>
      <c r="C30" s="196">
        <v>397.7032</v>
      </c>
      <c r="D30" s="197">
        <v>18810.5</v>
      </c>
      <c r="E30" s="198">
        <v>16299.6666</v>
      </c>
      <c r="F30" s="198">
        <v>17590.1666</v>
      </c>
      <c r="G30" s="198">
        <v>20202.5</v>
      </c>
      <c r="H30" s="198">
        <v>22300.3333</v>
      </c>
      <c r="I30" s="198">
        <v>18994.9924</v>
      </c>
      <c r="J30" s="199">
        <v>6.1</v>
      </c>
      <c r="K30" s="200">
        <v>0</v>
      </c>
      <c r="L30" s="200">
        <v>5.74</v>
      </c>
      <c r="M30" s="200">
        <v>4.35</v>
      </c>
      <c r="N30" s="200">
        <v>0</v>
      </c>
      <c r="O30" s="201">
        <v>172.0661</v>
      </c>
    </row>
    <row r="31" spans="1:15" ht="12.75">
      <c r="A31" s="202" t="s">
        <v>131</v>
      </c>
      <c r="B31" s="203" t="s">
        <v>356</v>
      </c>
      <c r="C31" s="204">
        <v>129.8258</v>
      </c>
      <c r="D31" s="205">
        <v>25231.1106</v>
      </c>
      <c r="E31" s="206">
        <v>20552.1666</v>
      </c>
      <c r="F31" s="206">
        <v>22636.6666</v>
      </c>
      <c r="G31" s="206">
        <v>29548.5115</v>
      </c>
      <c r="H31" s="206">
        <v>33231.5</v>
      </c>
      <c r="I31" s="206">
        <v>26530.0674</v>
      </c>
      <c r="J31" s="207">
        <v>7.39</v>
      </c>
      <c r="K31" s="208">
        <v>0</v>
      </c>
      <c r="L31" s="208">
        <v>15.14</v>
      </c>
      <c r="M31" s="208">
        <v>3.76</v>
      </c>
      <c r="N31" s="208">
        <v>0</v>
      </c>
      <c r="O31" s="209">
        <v>172.4833</v>
      </c>
    </row>
    <row r="32" spans="1:15" ht="12.75">
      <c r="A32" s="194" t="s">
        <v>133</v>
      </c>
      <c r="B32" s="195" t="s">
        <v>134</v>
      </c>
      <c r="C32" s="196">
        <v>58.9947</v>
      </c>
      <c r="D32" s="197">
        <v>28246.3333</v>
      </c>
      <c r="E32" s="198">
        <v>23616.9336</v>
      </c>
      <c r="F32" s="198">
        <v>26282.3333</v>
      </c>
      <c r="G32" s="198">
        <v>30448.1666</v>
      </c>
      <c r="H32" s="198">
        <v>33018.8333</v>
      </c>
      <c r="I32" s="198">
        <v>28504.2258</v>
      </c>
      <c r="J32" s="199">
        <v>9.05</v>
      </c>
      <c r="K32" s="200">
        <v>0</v>
      </c>
      <c r="L32" s="200">
        <v>15.1</v>
      </c>
      <c r="M32" s="200">
        <v>2.88</v>
      </c>
      <c r="N32" s="200">
        <v>0</v>
      </c>
      <c r="O32" s="201">
        <v>172.0071</v>
      </c>
    </row>
    <row r="33" spans="1:15" ht="12.75">
      <c r="A33" s="202" t="s">
        <v>135</v>
      </c>
      <c r="B33" s="203" t="s">
        <v>136</v>
      </c>
      <c r="C33" s="204">
        <v>187.02</v>
      </c>
      <c r="D33" s="205">
        <v>24663.1707</v>
      </c>
      <c r="E33" s="206">
        <v>19432.5</v>
      </c>
      <c r="F33" s="206">
        <v>21793.3333</v>
      </c>
      <c r="G33" s="206">
        <v>28494.1666</v>
      </c>
      <c r="H33" s="206">
        <v>34157.6666</v>
      </c>
      <c r="I33" s="206">
        <v>25859.4144</v>
      </c>
      <c r="J33" s="207">
        <v>6.87</v>
      </c>
      <c r="K33" s="208">
        <v>0.02</v>
      </c>
      <c r="L33" s="208">
        <v>12.2</v>
      </c>
      <c r="M33" s="208">
        <v>2.83</v>
      </c>
      <c r="N33" s="208">
        <v>0</v>
      </c>
      <c r="O33" s="209">
        <v>171.9088</v>
      </c>
    </row>
    <row r="34" spans="1:15" ht="12.75">
      <c r="A34" s="194" t="s">
        <v>137</v>
      </c>
      <c r="B34" s="195" t="s">
        <v>357</v>
      </c>
      <c r="C34" s="196">
        <v>27.3026</v>
      </c>
      <c r="D34" s="197">
        <v>31824.8333</v>
      </c>
      <c r="E34" s="198">
        <v>26808.5</v>
      </c>
      <c r="F34" s="198">
        <v>30738.8333</v>
      </c>
      <c r="G34" s="198">
        <v>33684.3333</v>
      </c>
      <c r="H34" s="198">
        <v>34535</v>
      </c>
      <c r="I34" s="198">
        <v>31713.4571</v>
      </c>
      <c r="J34" s="199">
        <v>3.5</v>
      </c>
      <c r="K34" s="200">
        <v>0</v>
      </c>
      <c r="L34" s="200">
        <v>20.35</v>
      </c>
      <c r="M34" s="200">
        <v>7.72</v>
      </c>
      <c r="N34" s="200">
        <v>0</v>
      </c>
      <c r="O34" s="201">
        <v>171.8014</v>
      </c>
    </row>
    <row r="35" spans="1:15" ht="12.75">
      <c r="A35" s="202" t="s">
        <v>139</v>
      </c>
      <c r="B35" s="203" t="s">
        <v>358</v>
      </c>
      <c r="C35" s="204">
        <v>77.2065</v>
      </c>
      <c r="D35" s="205">
        <v>24508.885</v>
      </c>
      <c r="E35" s="206">
        <v>20731</v>
      </c>
      <c r="F35" s="206">
        <v>22637.5</v>
      </c>
      <c r="G35" s="206">
        <v>28108.401</v>
      </c>
      <c r="H35" s="206">
        <v>32346.5</v>
      </c>
      <c r="I35" s="206">
        <v>25882.3921</v>
      </c>
      <c r="J35" s="207">
        <v>5.74</v>
      </c>
      <c r="K35" s="208">
        <v>0.04</v>
      </c>
      <c r="L35" s="208">
        <v>15.75</v>
      </c>
      <c r="M35" s="208">
        <v>7.12</v>
      </c>
      <c r="N35" s="208">
        <v>0.05</v>
      </c>
      <c r="O35" s="209">
        <v>172.3518</v>
      </c>
    </row>
    <row r="36" spans="1:15" ht="12.75">
      <c r="A36" s="194" t="s">
        <v>141</v>
      </c>
      <c r="B36" s="195" t="s">
        <v>359</v>
      </c>
      <c r="C36" s="196">
        <v>24.33</v>
      </c>
      <c r="D36" s="197">
        <v>25574.8333</v>
      </c>
      <c r="E36" s="198">
        <v>20133.8333</v>
      </c>
      <c r="F36" s="198">
        <v>23516.0737</v>
      </c>
      <c r="G36" s="198">
        <v>29926.3333</v>
      </c>
      <c r="H36" s="198">
        <v>31147.8333</v>
      </c>
      <c r="I36" s="198">
        <v>25757.68</v>
      </c>
      <c r="J36" s="199">
        <v>6.43</v>
      </c>
      <c r="K36" s="200">
        <v>0</v>
      </c>
      <c r="L36" s="200">
        <v>18.79</v>
      </c>
      <c r="M36" s="200">
        <v>7.55</v>
      </c>
      <c r="N36" s="200">
        <v>0</v>
      </c>
      <c r="O36" s="201">
        <v>173.1686</v>
      </c>
    </row>
    <row r="37" spans="1:15" ht="12.75">
      <c r="A37" s="202" t="s">
        <v>143</v>
      </c>
      <c r="B37" s="203" t="s">
        <v>144</v>
      </c>
      <c r="C37" s="204">
        <v>37.1367</v>
      </c>
      <c r="D37" s="205">
        <v>25675.5</v>
      </c>
      <c r="E37" s="206">
        <v>18962.8333</v>
      </c>
      <c r="F37" s="206">
        <v>20280.1666</v>
      </c>
      <c r="G37" s="206">
        <v>30878.8333</v>
      </c>
      <c r="H37" s="206">
        <v>34348.5</v>
      </c>
      <c r="I37" s="206">
        <v>26253.5499</v>
      </c>
      <c r="J37" s="207">
        <v>7.06</v>
      </c>
      <c r="K37" s="208">
        <v>0</v>
      </c>
      <c r="L37" s="208">
        <v>12.31</v>
      </c>
      <c r="M37" s="208">
        <v>5.86</v>
      </c>
      <c r="N37" s="208">
        <v>0</v>
      </c>
      <c r="O37" s="209">
        <v>172.0328</v>
      </c>
    </row>
    <row r="38" spans="1:15" ht="12.75">
      <c r="A38" s="194" t="s">
        <v>145</v>
      </c>
      <c r="B38" s="195" t="s">
        <v>146</v>
      </c>
      <c r="C38" s="196">
        <v>12.8528</v>
      </c>
      <c r="D38" s="197">
        <v>24772.1666</v>
      </c>
      <c r="E38" s="198">
        <v>19634.3333</v>
      </c>
      <c r="F38" s="198">
        <v>21688.5216</v>
      </c>
      <c r="G38" s="198">
        <v>27146.8333</v>
      </c>
      <c r="H38" s="198">
        <v>32328.8926</v>
      </c>
      <c r="I38" s="198">
        <v>25470.1959</v>
      </c>
      <c r="J38" s="199">
        <v>4.5</v>
      </c>
      <c r="K38" s="200">
        <v>0</v>
      </c>
      <c r="L38" s="200">
        <v>16.42</v>
      </c>
      <c r="M38" s="200">
        <v>5.87</v>
      </c>
      <c r="N38" s="200">
        <v>0</v>
      </c>
      <c r="O38" s="201">
        <v>171.9175</v>
      </c>
    </row>
    <row r="39" spans="1:15" ht="12.75">
      <c r="A39" s="202" t="s">
        <v>147</v>
      </c>
      <c r="B39" s="203" t="s">
        <v>148</v>
      </c>
      <c r="C39" s="204">
        <v>49.1205</v>
      </c>
      <c r="D39" s="205">
        <v>19136.6666</v>
      </c>
      <c r="E39" s="206">
        <v>15189.8782</v>
      </c>
      <c r="F39" s="206">
        <v>17536.5536</v>
      </c>
      <c r="G39" s="206">
        <v>21173.7494</v>
      </c>
      <c r="H39" s="206">
        <v>25170.9835</v>
      </c>
      <c r="I39" s="206">
        <v>19955.1615</v>
      </c>
      <c r="J39" s="207">
        <v>2.61</v>
      </c>
      <c r="K39" s="208">
        <v>0.11</v>
      </c>
      <c r="L39" s="208">
        <v>13.9</v>
      </c>
      <c r="M39" s="208">
        <v>4.11</v>
      </c>
      <c r="N39" s="208">
        <v>0.06</v>
      </c>
      <c r="O39" s="209">
        <v>173.0382</v>
      </c>
    </row>
    <row r="40" spans="1:15" ht="12.75">
      <c r="A40" s="194" t="s">
        <v>149</v>
      </c>
      <c r="B40" s="195" t="s">
        <v>150</v>
      </c>
      <c r="C40" s="196">
        <v>16.6685</v>
      </c>
      <c r="D40" s="197">
        <v>22585.1666</v>
      </c>
      <c r="E40" s="198">
        <v>17696.3333</v>
      </c>
      <c r="F40" s="198">
        <v>19157.6666</v>
      </c>
      <c r="G40" s="198">
        <v>26029</v>
      </c>
      <c r="H40" s="198">
        <v>30188.5796</v>
      </c>
      <c r="I40" s="198">
        <v>23072.1998</v>
      </c>
      <c r="J40" s="199">
        <v>3.75</v>
      </c>
      <c r="K40" s="200">
        <v>0</v>
      </c>
      <c r="L40" s="200">
        <v>7.36</v>
      </c>
      <c r="M40" s="200">
        <v>6.75</v>
      </c>
      <c r="N40" s="200">
        <v>1.29</v>
      </c>
      <c r="O40" s="201">
        <v>171.9964</v>
      </c>
    </row>
    <row r="41" spans="1:15" ht="12.75">
      <c r="A41" s="202" t="s">
        <v>151</v>
      </c>
      <c r="B41" s="203" t="s">
        <v>152</v>
      </c>
      <c r="C41" s="204">
        <v>25.3618</v>
      </c>
      <c r="D41" s="205">
        <v>17690.6666</v>
      </c>
      <c r="E41" s="206">
        <v>12784.6666</v>
      </c>
      <c r="F41" s="206">
        <v>15074.0652</v>
      </c>
      <c r="G41" s="206">
        <v>21564.6666</v>
      </c>
      <c r="H41" s="206">
        <v>25141.5</v>
      </c>
      <c r="I41" s="206">
        <v>18485.8195</v>
      </c>
      <c r="J41" s="207">
        <v>2.93</v>
      </c>
      <c r="K41" s="208">
        <v>0</v>
      </c>
      <c r="L41" s="208">
        <v>11.36</v>
      </c>
      <c r="M41" s="208">
        <v>7.05</v>
      </c>
      <c r="N41" s="208">
        <v>0.83</v>
      </c>
      <c r="O41" s="209">
        <v>172.0669</v>
      </c>
    </row>
    <row r="42" spans="1:15" ht="12.75">
      <c r="A42" s="194" t="s">
        <v>153</v>
      </c>
      <c r="B42" s="195" t="s">
        <v>154</v>
      </c>
      <c r="C42" s="196">
        <v>32.0833</v>
      </c>
      <c r="D42" s="197">
        <v>23016.7288</v>
      </c>
      <c r="E42" s="198">
        <v>17240.75</v>
      </c>
      <c r="F42" s="198">
        <v>20453.5</v>
      </c>
      <c r="G42" s="198">
        <v>27206.3333</v>
      </c>
      <c r="H42" s="198">
        <v>29280.5</v>
      </c>
      <c r="I42" s="198">
        <v>23487.3985</v>
      </c>
      <c r="J42" s="199">
        <v>5.45</v>
      </c>
      <c r="K42" s="200">
        <v>0</v>
      </c>
      <c r="L42" s="200">
        <v>17.97</v>
      </c>
      <c r="M42" s="200">
        <v>5.15</v>
      </c>
      <c r="N42" s="200">
        <v>0.31</v>
      </c>
      <c r="O42" s="201">
        <v>172.1421</v>
      </c>
    </row>
    <row r="43" spans="1:15" ht="12.75">
      <c r="A43" s="202" t="s">
        <v>155</v>
      </c>
      <c r="B43" s="203" t="s">
        <v>156</v>
      </c>
      <c r="C43" s="204">
        <v>14.5904</v>
      </c>
      <c r="D43" s="205">
        <v>27498.5</v>
      </c>
      <c r="E43" s="206">
        <v>20756.2605</v>
      </c>
      <c r="F43" s="206">
        <v>25595.6666</v>
      </c>
      <c r="G43" s="206">
        <v>33399.5</v>
      </c>
      <c r="H43" s="206">
        <v>34372.5</v>
      </c>
      <c r="I43" s="206">
        <v>28812.7919</v>
      </c>
      <c r="J43" s="207">
        <v>1.86</v>
      </c>
      <c r="K43" s="208">
        <v>0</v>
      </c>
      <c r="L43" s="208">
        <v>16.93</v>
      </c>
      <c r="M43" s="208">
        <v>7.6</v>
      </c>
      <c r="N43" s="208">
        <v>0</v>
      </c>
      <c r="O43" s="209">
        <v>172.0065</v>
      </c>
    </row>
    <row r="44" spans="1:15" ht="12.75">
      <c r="A44" s="194" t="s">
        <v>157</v>
      </c>
      <c r="B44" s="195" t="s">
        <v>158</v>
      </c>
      <c r="C44" s="196">
        <v>83.2922</v>
      </c>
      <c r="D44" s="197">
        <v>22390.1666</v>
      </c>
      <c r="E44" s="198">
        <v>15155</v>
      </c>
      <c r="F44" s="198">
        <v>18246.3473</v>
      </c>
      <c r="G44" s="198">
        <v>23955.6249</v>
      </c>
      <c r="H44" s="198">
        <v>27532.5</v>
      </c>
      <c r="I44" s="198">
        <v>21474.9971</v>
      </c>
      <c r="J44" s="199">
        <v>4</v>
      </c>
      <c r="K44" s="200">
        <v>0.11</v>
      </c>
      <c r="L44" s="200">
        <v>14.18</v>
      </c>
      <c r="M44" s="200">
        <v>8.36</v>
      </c>
      <c r="N44" s="200">
        <v>0.74</v>
      </c>
      <c r="O44" s="201">
        <v>173.3703</v>
      </c>
    </row>
    <row r="45" spans="1:15" ht="12.75">
      <c r="A45" s="202" t="s">
        <v>159</v>
      </c>
      <c r="B45" s="203" t="s">
        <v>160</v>
      </c>
      <c r="C45" s="204">
        <v>576.3442</v>
      </c>
      <c r="D45" s="205">
        <v>22292.1957</v>
      </c>
      <c r="E45" s="206">
        <v>17393.5</v>
      </c>
      <c r="F45" s="206">
        <v>19871.8333</v>
      </c>
      <c r="G45" s="206">
        <v>25260.5</v>
      </c>
      <c r="H45" s="206">
        <v>28872.8333</v>
      </c>
      <c r="I45" s="206">
        <v>23152.5801</v>
      </c>
      <c r="J45" s="207">
        <v>5.39</v>
      </c>
      <c r="K45" s="208">
        <v>0.04</v>
      </c>
      <c r="L45" s="208">
        <v>12.82</v>
      </c>
      <c r="M45" s="208">
        <v>6.98</v>
      </c>
      <c r="N45" s="208">
        <v>0.17</v>
      </c>
      <c r="O45" s="209">
        <v>172.403</v>
      </c>
    </row>
    <row r="46" spans="1:15" ht="12.75">
      <c r="A46" s="194" t="s">
        <v>161</v>
      </c>
      <c r="B46" s="195" t="s">
        <v>162</v>
      </c>
      <c r="C46" s="196">
        <v>76.676</v>
      </c>
      <c r="D46" s="197">
        <v>24393.8333</v>
      </c>
      <c r="E46" s="198">
        <v>19346.1581</v>
      </c>
      <c r="F46" s="198">
        <v>21557.1666</v>
      </c>
      <c r="G46" s="198">
        <v>28340.1541</v>
      </c>
      <c r="H46" s="198">
        <v>33294.3666</v>
      </c>
      <c r="I46" s="198">
        <v>25416.0933</v>
      </c>
      <c r="J46" s="199">
        <v>8.04</v>
      </c>
      <c r="K46" s="200">
        <v>0</v>
      </c>
      <c r="L46" s="200">
        <v>16.15</v>
      </c>
      <c r="M46" s="200">
        <v>6.22</v>
      </c>
      <c r="N46" s="200">
        <v>0.37</v>
      </c>
      <c r="O46" s="201">
        <v>172.1552</v>
      </c>
    </row>
    <row r="47" spans="1:15" ht="12.75">
      <c r="A47" s="202" t="s">
        <v>163</v>
      </c>
      <c r="B47" s="203" t="s">
        <v>164</v>
      </c>
      <c r="C47" s="204">
        <v>65.1995</v>
      </c>
      <c r="D47" s="205">
        <v>23123.1666</v>
      </c>
      <c r="E47" s="206">
        <v>15355</v>
      </c>
      <c r="F47" s="206">
        <v>18774.6666</v>
      </c>
      <c r="G47" s="206">
        <v>25732.5</v>
      </c>
      <c r="H47" s="206">
        <v>29229.5</v>
      </c>
      <c r="I47" s="206">
        <v>22440.0196</v>
      </c>
      <c r="J47" s="207">
        <v>3.86</v>
      </c>
      <c r="K47" s="208">
        <v>0.11</v>
      </c>
      <c r="L47" s="208">
        <v>18.49</v>
      </c>
      <c r="M47" s="208">
        <v>7.24</v>
      </c>
      <c r="N47" s="208">
        <v>1.66</v>
      </c>
      <c r="O47" s="209">
        <v>172.4149</v>
      </c>
    </row>
    <row r="48" spans="1:15" ht="12.75">
      <c r="A48" s="194" t="s">
        <v>165</v>
      </c>
      <c r="B48" s="195" t="s">
        <v>166</v>
      </c>
      <c r="C48" s="196">
        <v>34.9846</v>
      </c>
      <c r="D48" s="197">
        <v>22939.5</v>
      </c>
      <c r="E48" s="198">
        <v>17383</v>
      </c>
      <c r="F48" s="198">
        <v>20685.1666</v>
      </c>
      <c r="G48" s="198">
        <v>24990.1666</v>
      </c>
      <c r="H48" s="198">
        <v>27564.8333</v>
      </c>
      <c r="I48" s="198">
        <v>23077.8854</v>
      </c>
      <c r="J48" s="199">
        <v>5.98</v>
      </c>
      <c r="K48" s="200">
        <v>0.02</v>
      </c>
      <c r="L48" s="200">
        <v>14.95</v>
      </c>
      <c r="M48" s="200">
        <v>5.87</v>
      </c>
      <c r="N48" s="200">
        <v>0.13</v>
      </c>
      <c r="O48" s="201">
        <v>170.8245</v>
      </c>
    </row>
    <row r="49" spans="1:15" ht="12.75">
      <c r="A49" s="202" t="s">
        <v>167</v>
      </c>
      <c r="B49" s="203" t="s">
        <v>168</v>
      </c>
      <c r="C49" s="204">
        <v>28.8814</v>
      </c>
      <c r="D49" s="205">
        <v>34518</v>
      </c>
      <c r="E49" s="206">
        <v>19702.5</v>
      </c>
      <c r="F49" s="206">
        <v>31481</v>
      </c>
      <c r="G49" s="206">
        <v>39818.1666</v>
      </c>
      <c r="H49" s="206">
        <v>42172.5</v>
      </c>
      <c r="I49" s="206">
        <v>34182.5087</v>
      </c>
      <c r="J49" s="207">
        <v>3.08</v>
      </c>
      <c r="K49" s="208">
        <v>0.66</v>
      </c>
      <c r="L49" s="208">
        <v>20.27</v>
      </c>
      <c r="M49" s="208">
        <v>6.91</v>
      </c>
      <c r="N49" s="208">
        <v>5.14</v>
      </c>
      <c r="O49" s="209">
        <v>169.8071</v>
      </c>
    </row>
    <row r="50" spans="1:15" ht="12.75">
      <c r="A50" s="194" t="s">
        <v>171</v>
      </c>
      <c r="B50" s="195" t="s">
        <v>172</v>
      </c>
      <c r="C50" s="196">
        <v>17.5486</v>
      </c>
      <c r="D50" s="197">
        <v>19998</v>
      </c>
      <c r="E50" s="198">
        <v>16382.6666</v>
      </c>
      <c r="F50" s="198">
        <v>16741.5</v>
      </c>
      <c r="G50" s="198">
        <v>20908.6633</v>
      </c>
      <c r="H50" s="198">
        <v>24929.3333</v>
      </c>
      <c r="I50" s="198">
        <v>19395.7163</v>
      </c>
      <c r="J50" s="199">
        <v>0.17</v>
      </c>
      <c r="K50" s="200">
        <v>0</v>
      </c>
      <c r="L50" s="200">
        <v>13.16</v>
      </c>
      <c r="M50" s="200">
        <v>7.06</v>
      </c>
      <c r="N50" s="200">
        <v>0</v>
      </c>
      <c r="O50" s="201">
        <v>171.989</v>
      </c>
    </row>
    <row r="51" spans="1:15" ht="12.75">
      <c r="A51" s="202" t="s">
        <v>173</v>
      </c>
      <c r="B51" s="203" t="s">
        <v>360</v>
      </c>
      <c r="C51" s="204">
        <v>20.2057</v>
      </c>
      <c r="D51" s="205">
        <v>21981.5</v>
      </c>
      <c r="E51" s="206">
        <v>18693.0606</v>
      </c>
      <c r="F51" s="206">
        <v>19808.5925</v>
      </c>
      <c r="G51" s="206">
        <v>23775.1502</v>
      </c>
      <c r="H51" s="206">
        <v>25577.5</v>
      </c>
      <c r="I51" s="206">
        <v>21789.0257</v>
      </c>
      <c r="J51" s="207">
        <v>1.76</v>
      </c>
      <c r="K51" s="208">
        <v>0</v>
      </c>
      <c r="L51" s="208">
        <v>12.08</v>
      </c>
      <c r="M51" s="208">
        <v>8.49</v>
      </c>
      <c r="N51" s="208">
        <v>0</v>
      </c>
      <c r="O51" s="209">
        <v>172.3516</v>
      </c>
    </row>
    <row r="52" spans="1:15" ht="12.75">
      <c r="A52" s="194" t="s">
        <v>175</v>
      </c>
      <c r="B52" s="195" t="s">
        <v>176</v>
      </c>
      <c r="C52" s="196">
        <v>105.3005</v>
      </c>
      <c r="D52" s="197">
        <v>23211.5</v>
      </c>
      <c r="E52" s="198">
        <v>19821</v>
      </c>
      <c r="F52" s="198">
        <v>21292.5</v>
      </c>
      <c r="G52" s="198">
        <v>25337.5</v>
      </c>
      <c r="H52" s="198">
        <v>27337.7097</v>
      </c>
      <c r="I52" s="198">
        <v>23772.5656</v>
      </c>
      <c r="J52" s="199">
        <v>1.96</v>
      </c>
      <c r="K52" s="200">
        <v>0</v>
      </c>
      <c r="L52" s="200">
        <v>16.44</v>
      </c>
      <c r="M52" s="200">
        <v>6.7</v>
      </c>
      <c r="N52" s="200">
        <v>0</v>
      </c>
      <c r="O52" s="201">
        <v>166.9944</v>
      </c>
    </row>
    <row r="53" spans="1:15" ht="12.75">
      <c r="A53" s="202" t="s">
        <v>177</v>
      </c>
      <c r="B53" s="203" t="s">
        <v>178</v>
      </c>
      <c r="C53" s="204">
        <v>53.141</v>
      </c>
      <c r="D53" s="205">
        <v>23675.8333</v>
      </c>
      <c r="E53" s="206">
        <v>20641.5</v>
      </c>
      <c r="F53" s="206">
        <v>21702.8003</v>
      </c>
      <c r="G53" s="206">
        <v>27010.5</v>
      </c>
      <c r="H53" s="206">
        <v>29184.5</v>
      </c>
      <c r="I53" s="206">
        <v>24266.3848</v>
      </c>
      <c r="J53" s="207">
        <v>0.7</v>
      </c>
      <c r="K53" s="208">
        <v>0</v>
      </c>
      <c r="L53" s="208">
        <v>15.4</v>
      </c>
      <c r="M53" s="208">
        <v>4.27</v>
      </c>
      <c r="N53" s="208">
        <v>0.01</v>
      </c>
      <c r="O53" s="209">
        <v>162.8349</v>
      </c>
    </row>
    <row r="54" spans="1:15" ht="12.75">
      <c r="A54" s="194" t="s">
        <v>179</v>
      </c>
      <c r="B54" s="195" t="s">
        <v>361</v>
      </c>
      <c r="C54" s="196">
        <v>294.8672</v>
      </c>
      <c r="D54" s="197">
        <v>18275.1666</v>
      </c>
      <c r="E54" s="198">
        <v>14251.0204</v>
      </c>
      <c r="F54" s="198">
        <v>15690.8333</v>
      </c>
      <c r="G54" s="198">
        <v>20851.4814</v>
      </c>
      <c r="H54" s="198">
        <v>22435.3333</v>
      </c>
      <c r="I54" s="198">
        <v>18405.6612</v>
      </c>
      <c r="J54" s="199">
        <v>4.25</v>
      </c>
      <c r="K54" s="200">
        <v>0.05</v>
      </c>
      <c r="L54" s="200">
        <v>11.82</v>
      </c>
      <c r="M54" s="200">
        <v>4.48</v>
      </c>
      <c r="N54" s="200">
        <v>0</v>
      </c>
      <c r="O54" s="201">
        <v>172.7267</v>
      </c>
    </row>
    <row r="55" spans="1:15" ht="12.75">
      <c r="A55" s="202" t="s">
        <v>181</v>
      </c>
      <c r="B55" s="203" t="s">
        <v>182</v>
      </c>
      <c r="C55" s="204">
        <v>12.8713</v>
      </c>
      <c r="D55" s="205">
        <v>20140</v>
      </c>
      <c r="E55" s="206">
        <v>17190.5</v>
      </c>
      <c r="F55" s="206">
        <v>19336.5</v>
      </c>
      <c r="G55" s="206">
        <v>24888.7082</v>
      </c>
      <c r="H55" s="206">
        <v>25591</v>
      </c>
      <c r="I55" s="206">
        <v>21267.0567</v>
      </c>
      <c r="J55" s="207">
        <v>7.96</v>
      </c>
      <c r="K55" s="208">
        <v>0</v>
      </c>
      <c r="L55" s="208">
        <v>13.31</v>
      </c>
      <c r="M55" s="208">
        <v>3.74</v>
      </c>
      <c r="N55" s="208">
        <v>0</v>
      </c>
      <c r="O55" s="209">
        <v>171.9951</v>
      </c>
    </row>
    <row r="56" spans="1:15" ht="12.75">
      <c r="A56" s="194" t="s">
        <v>183</v>
      </c>
      <c r="B56" s="195" t="s">
        <v>362</v>
      </c>
      <c r="C56" s="196">
        <v>125.9512</v>
      </c>
      <c r="D56" s="197">
        <v>25854.3333</v>
      </c>
      <c r="E56" s="198">
        <v>20722</v>
      </c>
      <c r="F56" s="198">
        <v>23242.6666</v>
      </c>
      <c r="G56" s="198">
        <v>27788.3333</v>
      </c>
      <c r="H56" s="198">
        <v>28985.3333</v>
      </c>
      <c r="I56" s="198">
        <v>25247.8436</v>
      </c>
      <c r="J56" s="199">
        <v>2.42</v>
      </c>
      <c r="K56" s="200">
        <v>0</v>
      </c>
      <c r="L56" s="200">
        <v>19.26</v>
      </c>
      <c r="M56" s="200">
        <v>8.62</v>
      </c>
      <c r="N56" s="200">
        <v>0</v>
      </c>
      <c r="O56" s="201">
        <v>170.5566</v>
      </c>
    </row>
    <row r="57" spans="1:15" ht="12.75">
      <c r="A57" s="202" t="s">
        <v>185</v>
      </c>
      <c r="B57" s="203" t="s">
        <v>186</v>
      </c>
      <c r="C57" s="204">
        <v>170.9208</v>
      </c>
      <c r="D57" s="205">
        <v>21220.3333</v>
      </c>
      <c r="E57" s="206">
        <v>18196.8333</v>
      </c>
      <c r="F57" s="206">
        <v>19572.1666</v>
      </c>
      <c r="G57" s="206">
        <v>22575</v>
      </c>
      <c r="H57" s="206">
        <v>24743.3333</v>
      </c>
      <c r="I57" s="206">
        <v>21309.9742</v>
      </c>
      <c r="J57" s="207">
        <v>4.11</v>
      </c>
      <c r="K57" s="208">
        <v>0.04</v>
      </c>
      <c r="L57" s="208">
        <v>10.62</v>
      </c>
      <c r="M57" s="208">
        <v>3.46</v>
      </c>
      <c r="N57" s="208">
        <v>0</v>
      </c>
      <c r="O57" s="209">
        <v>172.313</v>
      </c>
    </row>
    <row r="58" spans="1:15" ht="12.75">
      <c r="A58" s="194" t="s">
        <v>189</v>
      </c>
      <c r="B58" s="195" t="s">
        <v>190</v>
      </c>
      <c r="C58" s="196">
        <v>35.5664</v>
      </c>
      <c r="D58" s="197">
        <v>21672.3333</v>
      </c>
      <c r="E58" s="198">
        <v>17356.6666</v>
      </c>
      <c r="F58" s="198">
        <v>19111.9402</v>
      </c>
      <c r="G58" s="198">
        <v>23588.3981</v>
      </c>
      <c r="H58" s="198">
        <v>24898.6666</v>
      </c>
      <c r="I58" s="198">
        <v>21317.0434</v>
      </c>
      <c r="J58" s="199">
        <v>5.2</v>
      </c>
      <c r="K58" s="200">
        <v>0.11</v>
      </c>
      <c r="L58" s="200">
        <v>10.06</v>
      </c>
      <c r="M58" s="200">
        <v>6.93</v>
      </c>
      <c r="N58" s="200">
        <v>0.5</v>
      </c>
      <c r="O58" s="201">
        <v>172.779</v>
      </c>
    </row>
    <row r="59" spans="1:15" ht="12.75">
      <c r="A59" s="202" t="s">
        <v>191</v>
      </c>
      <c r="B59" s="203" t="s">
        <v>192</v>
      </c>
      <c r="C59" s="204">
        <v>36.9264</v>
      </c>
      <c r="D59" s="205">
        <v>19895.5</v>
      </c>
      <c r="E59" s="206">
        <v>16184</v>
      </c>
      <c r="F59" s="206">
        <v>17590.6787</v>
      </c>
      <c r="G59" s="206">
        <v>22888</v>
      </c>
      <c r="H59" s="206">
        <v>25394.5</v>
      </c>
      <c r="I59" s="206">
        <v>20305.0456</v>
      </c>
      <c r="J59" s="207">
        <v>6.2</v>
      </c>
      <c r="K59" s="208">
        <v>0</v>
      </c>
      <c r="L59" s="208">
        <v>13.34</v>
      </c>
      <c r="M59" s="208">
        <v>6.69</v>
      </c>
      <c r="N59" s="208">
        <v>0</v>
      </c>
      <c r="O59" s="209">
        <v>172.1828</v>
      </c>
    </row>
    <row r="60" spans="1:15" ht="12.75">
      <c r="A60" s="194" t="s">
        <v>193</v>
      </c>
      <c r="B60" s="195" t="s">
        <v>194</v>
      </c>
      <c r="C60" s="196">
        <v>67.4254</v>
      </c>
      <c r="D60" s="197">
        <v>19344.2951</v>
      </c>
      <c r="E60" s="198">
        <v>15991.5102</v>
      </c>
      <c r="F60" s="198">
        <v>17803</v>
      </c>
      <c r="G60" s="198">
        <v>22052.4706</v>
      </c>
      <c r="H60" s="198">
        <v>25862.4006</v>
      </c>
      <c r="I60" s="198">
        <v>20394.2798</v>
      </c>
      <c r="J60" s="199">
        <v>4.52</v>
      </c>
      <c r="K60" s="200">
        <v>0</v>
      </c>
      <c r="L60" s="200">
        <v>14.39</v>
      </c>
      <c r="M60" s="200">
        <v>6.68</v>
      </c>
      <c r="N60" s="200">
        <v>0</v>
      </c>
      <c r="O60" s="201">
        <v>172.21</v>
      </c>
    </row>
    <row r="61" spans="1:15" ht="12.75">
      <c r="A61" s="202" t="s">
        <v>195</v>
      </c>
      <c r="B61" s="203" t="s">
        <v>363</v>
      </c>
      <c r="C61" s="204">
        <v>349.5996</v>
      </c>
      <c r="D61" s="205">
        <v>21963.8333</v>
      </c>
      <c r="E61" s="206">
        <v>16938.3333</v>
      </c>
      <c r="F61" s="206">
        <v>18996.3333</v>
      </c>
      <c r="G61" s="206">
        <v>24696</v>
      </c>
      <c r="H61" s="206">
        <v>28342</v>
      </c>
      <c r="I61" s="206">
        <v>22533.4354</v>
      </c>
      <c r="J61" s="207">
        <v>5.2</v>
      </c>
      <c r="K61" s="208">
        <v>0.06</v>
      </c>
      <c r="L61" s="208">
        <v>15.76</v>
      </c>
      <c r="M61" s="208">
        <v>6.44</v>
      </c>
      <c r="N61" s="208">
        <v>0</v>
      </c>
      <c r="O61" s="209">
        <v>172.5125</v>
      </c>
    </row>
    <row r="62" spans="1:15" ht="12.75">
      <c r="A62" s="194" t="s">
        <v>197</v>
      </c>
      <c r="B62" s="195" t="s">
        <v>198</v>
      </c>
      <c r="C62" s="196">
        <v>18.6825</v>
      </c>
      <c r="D62" s="197">
        <v>25520.8333</v>
      </c>
      <c r="E62" s="198">
        <v>19664.5</v>
      </c>
      <c r="F62" s="198">
        <v>19902.3754</v>
      </c>
      <c r="G62" s="198">
        <v>28235.5</v>
      </c>
      <c r="H62" s="198">
        <v>31546.8333</v>
      </c>
      <c r="I62" s="198">
        <v>24484.919</v>
      </c>
      <c r="J62" s="199">
        <v>5.91</v>
      </c>
      <c r="K62" s="200">
        <v>0.31</v>
      </c>
      <c r="L62" s="200">
        <v>16.99</v>
      </c>
      <c r="M62" s="200">
        <v>7.29</v>
      </c>
      <c r="N62" s="200">
        <v>0</v>
      </c>
      <c r="O62" s="201">
        <v>173.5492</v>
      </c>
    </row>
    <row r="63" spans="1:15" ht="12.75">
      <c r="A63" s="202" t="s">
        <v>199</v>
      </c>
      <c r="B63" s="203" t="s">
        <v>200</v>
      </c>
      <c r="C63" s="204">
        <v>301.4058</v>
      </c>
      <c r="D63" s="205">
        <v>21332.1666</v>
      </c>
      <c r="E63" s="206">
        <v>15967</v>
      </c>
      <c r="F63" s="206">
        <v>18210</v>
      </c>
      <c r="G63" s="206">
        <v>23900.6666</v>
      </c>
      <c r="H63" s="206">
        <v>26383.3333</v>
      </c>
      <c r="I63" s="206">
        <v>21585.3166</v>
      </c>
      <c r="J63" s="207">
        <v>4.94</v>
      </c>
      <c r="K63" s="208">
        <v>0.03</v>
      </c>
      <c r="L63" s="208">
        <v>12.44</v>
      </c>
      <c r="M63" s="208">
        <v>7.13</v>
      </c>
      <c r="N63" s="208">
        <v>0.04</v>
      </c>
      <c r="O63" s="209">
        <v>172.3337</v>
      </c>
    </row>
    <row r="64" spans="1:15" ht="12.75">
      <c r="A64" s="194" t="s">
        <v>201</v>
      </c>
      <c r="B64" s="195" t="s">
        <v>202</v>
      </c>
      <c r="C64" s="196">
        <v>133.9093</v>
      </c>
      <c r="D64" s="197">
        <v>19641.5</v>
      </c>
      <c r="E64" s="198">
        <v>15486.222</v>
      </c>
      <c r="F64" s="198">
        <v>17771.5393</v>
      </c>
      <c r="G64" s="198">
        <v>21706.566</v>
      </c>
      <c r="H64" s="198">
        <v>23679</v>
      </c>
      <c r="I64" s="198">
        <v>19881.5526</v>
      </c>
      <c r="J64" s="199">
        <v>5.33</v>
      </c>
      <c r="K64" s="200">
        <v>0.03</v>
      </c>
      <c r="L64" s="200">
        <v>9.43</v>
      </c>
      <c r="M64" s="200">
        <v>7.44</v>
      </c>
      <c r="N64" s="200">
        <v>0</v>
      </c>
      <c r="O64" s="201">
        <v>172.3112</v>
      </c>
    </row>
    <row r="65" spans="1:15" ht="12.75">
      <c r="A65" s="202" t="s">
        <v>203</v>
      </c>
      <c r="B65" s="203" t="s">
        <v>204</v>
      </c>
      <c r="C65" s="204">
        <v>12.8382</v>
      </c>
      <c r="D65" s="205">
        <v>20933.8333</v>
      </c>
      <c r="E65" s="206">
        <v>19705.0623</v>
      </c>
      <c r="F65" s="206">
        <v>20336.1666</v>
      </c>
      <c r="G65" s="206">
        <v>22828.5256</v>
      </c>
      <c r="H65" s="206">
        <v>22992.2751</v>
      </c>
      <c r="I65" s="206">
        <v>21251.613</v>
      </c>
      <c r="J65" s="207">
        <v>7.47</v>
      </c>
      <c r="K65" s="208">
        <v>0</v>
      </c>
      <c r="L65" s="208">
        <v>9.36</v>
      </c>
      <c r="M65" s="208">
        <v>7.31</v>
      </c>
      <c r="N65" s="208">
        <v>0</v>
      </c>
      <c r="O65" s="209">
        <v>172.1939</v>
      </c>
    </row>
    <row r="66" spans="1:15" ht="12.75">
      <c r="A66" s="194" t="s">
        <v>205</v>
      </c>
      <c r="B66" s="195" t="s">
        <v>364</v>
      </c>
      <c r="C66" s="196">
        <v>35.3595</v>
      </c>
      <c r="D66" s="197">
        <v>29506.7661</v>
      </c>
      <c r="E66" s="198">
        <v>24695.1974</v>
      </c>
      <c r="F66" s="198">
        <v>27154</v>
      </c>
      <c r="G66" s="198">
        <v>32217.6666</v>
      </c>
      <c r="H66" s="198">
        <v>34212</v>
      </c>
      <c r="I66" s="198">
        <v>29316.9635</v>
      </c>
      <c r="J66" s="199">
        <v>4.69</v>
      </c>
      <c r="K66" s="200">
        <v>0</v>
      </c>
      <c r="L66" s="200">
        <v>10.99</v>
      </c>
      <c r="M66" s="200">
        <v>11.84</v>
      </c>
      <c r="N66" s="200">
        <v>0</v>
      </c>
      <c r="O66" s="201">
        <v>163.4085</v>
      </c>
    </row>
    <row r="67" spans="1:15" ht="12.75">
      <c r="A67" s="202" t="s">
        <v>207</v>
      </c>
      <c r="B67" s="203" t="s">
        <v>208</v>
      </c>
      <c r="C67" s="204">
        <v>170.9036</v>
      </c>
      <c r="D67" s="205">
        <v>18748.3623</v>
      </c>
      <c r="E67" s="206">
        <v>14983</v>
      </c>
      <c r="F67" s="206">
        <v>16489</v>
      </c>
      <c r="G67" s="206">
        <v>21620.6666</v>
      </c>
      <c r="H67" s="206">
        <v>26122.1404</v>
      </c>
      <c r="I67" s="206">
        <v>19534.5172</v>
      </c>
      <c r="J67" s="207">
        <v>1.63</v>
      </c>
      <c r="K67" s="208">
        <v>0.03</v>
      </c>
      <c r="L67" s="208">
        <v>17.86</v>
      </c>
      <c r="M67" s="208">
        <v>8.83</v>
      </c>
      <c r="N67" s="208">
        <v>0.61</v>
      </c>
      <c r="O67" s="209">
        <v>169.8632</v>
      </c>
    </row>
    <row r="68" spans="1:15" ht="12.75">
      <c r="A68" s="194" t="s">
        <v>365</v>
      </c>
      <c r="B68" s="195" t="s">
        <v>366</v>
      </c>
      <c r="C68" s="196">
        <v>86.7395</v>
      </c>
      <c r="D68" s="197">
        <v>13990</v>
      </c>
      <c r="E68" s="198">
        <v>11464.5728</v>
      </c>
      <c r="F68" s="198">
        <v>12625.3333</v>
      </c>
      <c r="G68" s="198">
        <v>16001.1666</v>
      </c>
      <c r="H68" s="198">
        <v>17379.3333</v>
      </c>
      <c r="I68" s="198">
        <v>14513.8871</v>
      </c>
      <c r="J68" s="199">
        <v>5.75</v>
      </c>
      <c r="K68" s="200">
        <v>0.07</v>
      </c>
      <c r="L68" s="200">
        <v>2.48</v>
      </c>
      <c r="M68" s="200">
        <v>7.36</v>
      </c>
      <c r="N68" s="200">
        <v>0.77</v>
      </c>
      <c r="O68" s="201">
        <v>171.8496</v>
      </c>
    </row>
    <row r="69" spans="1:15" ht="12.75">
      <c r="A69" s="202" t="s">
        <v>209</v>
      </c>
      <c r="B69" s="203" t="s">
        <v>367</v>
      </c>
      <c r="C69" s="204">
        <v>27.7343</v>
      </c>
      <c r="D69" s="205">
        <v>17381.2452</v>
      </c>
      <c r="E69" s="206">
        <v>13678.1181</v>
      </c>
      <c r="F69" s="206">
        <v>14543.8333</v>
      </c>
      <c r="G69" s="206">
        <v>19530.3333</v>
      </c>
      <c r="H69" s="206">
        <v>21151.3333</v>
      </c>
      <c r="I69" s="206">
        <v>17198.0715</v>
      </c>
      <c r="J69" s="207">
        <v>3.18</v>
      </c>
      <c r="K69" s="208">
        <v>0</v>
      </c>
      <c r="L69" s="208">
        <v>8.51</v>
      </c>
      <c r="M69" s="208">
        <v>6.39</v>
      </c>
      <c r="N69" s="208">
        <v>0</v>
      </c>
      <c r="O69" s="209">
        <v>171.9377</v>
      </c>
    </row>
    <row r="70" spans="1:15" ht="12.75">
      <c r="A70" s="194" t="s">
        <v>211</v>
      </c>
      <c r="B70" s="195" t="s">
        <v>212</v>
      </c>
      <c r="C70" s="196">
        <v>90.193</v>
      </c>
      <c r="D70" s="197">
        <v>20085.6417</v>
      </c>
      <c r="E70" s="198">
        <v>14209</v>
      </c>
      <c r="F70" s="198">
        <v>17156.8333</v>
      </c>
      <c r="G70" s="198">
        <v>22064.0599</v>
      </c>
      <c r="H70" s="198">
        <v>24272.4542</v>
      </c>
      <c r="I70" s="198">
        <v>19867.618</v>
      </c>
      <c r="J70" s="199">
        <v>5.01</v>
      </c>
      <c r="K70" s="200">
        <v>0.07</v>
      </c>
      <c r="L70" s="200">
        <v>13.03</v>
      </c>
      <c r="M70" s="200">
        <v>6.49</v>
      </c>
      <c r="N70" s="200">
        <v>0.32</v>
      </c>
      <c r="O70" s="201">
        <v>173.1499</v>
      </c>
    </row>
    <row r="71" spans="1:15" ht="12.75">
      <c r="A71" s="202" t="s">
        <v>213</v>
      </c>
      <c r="B71" s="203" t="s">
        <v>214</v>
      </c>
      <c r="C71" s="204">
        <v>16.6534</v>
      </c>
      <c r="D71" s="205">
        <v>16594.6666</v>
      </c>
      <c r="E71" s="206">
        <v>13985.6666</v>
      </c>
      <c r="F71" s="206">
        <v>15130</v>
      </c>
      <c r="G71" s="206">
        <v>18091.8333</v>
      </c>
      <c r="H71" s="206">
        <v>19510.3475</v>
      </c>
      <c r="I71" s="206">
        <v>16547.9059</v>
      </c>
      <c r="J71" s="207">
        <v>2.64</v>
      </c>
      <c r="K71" s="208">
        <v>0.05</v>
      </c>
      <c r="L71" s="208">
        <v>10.26</v>
      </c>
      <c r="M71" s="208">
        <v>5.21</v>
      </c>
      <c r="N71" s="208">
        <v>0</v>
      </c>
      <c r="O71" s="209">
        <v>171.656</v>
      </c>
    </row>
    <row r="72" spans="1:15" ht="12.75">
      <c r="A72" s="194" t="s">
        <v>215</v>
      </c>
      <c r="B72" s="195" t="s">
        <v>216</v>
      </c>
      <c r="C72" s="196">
        <v>10.9807</v>
      </c>
      <c r="D72" s="197">
        <v>24968.8105</v>
      </c>
      <c r="E72" s="198">
        <v>22823</v>
      </c>
      <c r="F72" s="198">
        <v>24045.8194</v>
      </c>
      <c r="G72" s="198">
        <v>25465.478</v>
      </c>
      <c r="H72" s="198">
        <v>26017.8333</v>
      </c>
      <c r="I72" s="198">
        <v>24374.5712</v>
      </c>
      <c r="J72" s="199">
        <v>7.19</v>
      </c>
      <c r="K72" s="200">
        <v>0.07</v>
      </c>
      <c r="L72" s="200">
        <v>15.22</v>
      </c>
      <c r="M72" s="200">
        <v>6.27</v>
      </c>
      <c r="N72" s="200">
        <v>0</v>
      </c>
      <c r="O72" s="201">
        <v>173.1745</v>
      </c>
    </row>
    <row r="73" spans="1:15" ht="12.75">
      <c r="A73" s="202" t="s">
        <v>217</v>
      </c>
      <c r="B73" s="203" t="s">
        <v>218</v>
      </c>
      <c r="C73" s="204">
        <v>134.2248</v>
      </c>
      <c r="D73" s="205">
        <v>17946.5</v>
      </c>
      <c r="E73" s="206">
        <v>14896</v>
      </c>
      <c r="F73" s="206">
        <v>16184.5</v>
      </c>
      <c r="G73" s="206">
        <v>20032.6666</v>
      </c>
      <c r="H73" s="206">
        <v>22172</v>
      </c>
      <c r="I73" s="206">
        <v>18517.5117</v>
      </c>
      <c r="J73" s="207">
        <v>4.14</v>
      </c>
      <c r="K73" s="208">
        <v>0.18</v>
      </c>
      <c r="L73" s="208">
        <v>8.39</v>
      </c>
      <c r="M73" s="208">
        <v>6.36</v>
      </c>
      <c r="N73" s="208">
        <v>0.11</v>
      </c>
      <c r="O73" s="209">
        <v>172.2164</v>
      </c>
    </row>
    <row r="74" spans="1:15" ht="12.75">
      <c r="A74" s="194" t="s">
        <v>219</v>
      </c>
      <c r="B74" s="195" t="s">
        <v>220</v>
      </c>
      <c r="C74" s="196">
        <v>17.1505</v>
      </c>
      <c r="D74" s="197">
        <v>17133.6666</v>
      </c>
      <c r="E74" s="198">
        <v>14200</v>
      </c>
      <c r="F74" s="198">
        <v>15873.1666</v>
      </c>
      <c r="G74" s="198">
        <v>18530</v>
      </c>
      <c r="H74" s="198">
        <v>19363.2637</v>
      </c>
      <c r="I74" s="198">
        <v>16871.8308</v>
      </c>
      <c r="J74" s="199">
        <v>5.06</v>
      </c>
      <c r="K74" s="200">
        <v>0.21</v>
      </c>
      <c r="L74" s="200">
        <v>9.24</v>
      </c>
      <c r="M74" s="200">
        <v>6.36</v>
      </c>
      <c r="N74" s="200">
        <v>0</v>
      </c>
      <c r="O74" s="201">
        <v>172.6359</v>
      </c>
    </row>
    <row r="75" spans="1:15" ht="12.75">
      <c r="A75" s="202" t="s">
        <v>221</v>
      </c>
      <c r="B75" s="203" t="s">
        <v>222</v>
      </c>
      <c r="C75" s="204">
        <v>327.1979</v>
      </c>
      <c r="D75" s="205">
        <v>23368.8333</v>
      </c>
      <c r="E75" s="206">
        <v>16517.1823</v>
      </c>
      <c r="F75" s="206">
        <v>20157.1666</v>
      </c>
      <c r="G75" s="206">
        <v>26956.3333</v>
      </c>
      <c r="H75" s="206">
        <v>29617.7231</v>
      </c>
      <c r="I75" s="206">
        <v>23398.3919</v>
      </c>
      <c r="J75" s="207">
        <v>5.47</v>
      </c>
      <c r="K75" s="208">
        <v>0.04</v>
      </c>
      <c r="L75" s="208">
        <v>15.52</v>
      </c>
      <c r="M75" s="208">
        <v>6.91</v>
      </c>
      <c r="N75" s="208">
        <v>0</v>
      </c>
      <c r="O75" s="209">
        <v>172.7615</v>
      </c>
    </row>
    <row r="76" spans="1:15" ht="12.75">
      <c r="A76" s="194" t="s">
        <v>223</v>
      </c>
      <c r="B76" s="195" t="s">
        <v>224</v>
      </c>
      <c r="C76" s="196">
        <v>14.9936</v>
      </c>
      <c r="D76" s="197">
        <v>16975.6666</v>
      </c>
      <c r="E76" s="198">
        <v>12849.9445</v>
      </c>
      <c r="F76" s="198">
        <v>14467.6432</v>
      </c>
      <c r="G76" s="198">
        <v>18873.8333</v>
      </c>
      <c r="H76" s="198">
        <v>20248.4302</v>
      </c>
      <c r="I76" s="198">
        <v>16550.6452</v>
      </c>
      <c r="J76" s="199">
        <v>4.92</v>
      </c>
      <c r="K76" s="200">
        <v>0</v>
      </c>
      <c r="L76" s="200">
        <v>6.42</v>
      </c>
      <c r="M76" s="200">
        <v>6.87</v>
      </c>
      <c r="N76" s="200">
        <v>0.54</v>
      </c>
      <c r="O76" s="201">
        <v>171.3256</v>
      </c>
    </row>
    <row r="77" spans="1:15" ht="12.75">
      <c r="A77" s="202" t="s">
        <v>225</v>
      </c>
      <c r="B77" s="203" t="s">
        <v>226</v>
      </c>
      <c r="C77" s="204">
        <v>10.452</v>
      </c>
      <c r="D77" s="205">
        <v>13817.2867</v>
      </c>
      <c r="E77" s="206">
        <v>10802.5686</v>
      </c>
      <c r="F77" s="206">
        <v>12324.2222</v>
      </c>
      <c r="G77" s="206">
        <v>15701.8333</v>
      </c>
      <c r="H77" s="206">
        <v>16571.6666</v>
      </c>
      <c r="I77" s="206">
        <v>13928.9029</v>
      </c>
      <c r="J77" s="207">
        <v>2.01</v>
      </c>
      <c r="K77" s="208">
        <v>0.05</v>
      </c>
      <c r="L77" s="208">
        <v>10.48</v>
      </c>
      <c r="M77" s="208">
        <v>3.76</v>
      </c>
      <c r="N77" s="208">
        <v>1.48</v>
      </c>
      <c r="O77" s="209">
        <v>174.1354</v>
      </c>
    </row>
    <row r="78" spans="1:15" ht="12.75">
      <c r="A78" s="194" t="s">
        <v>227</v>
      </c>
      <c r="B78" s="195" t="s">
        <v>228</v>
      </c>
      <c r="C78" s="196">
        <v>11.5857</v>
      </c>
      <c r="D78" s="197">
        <v>21253.3591</v>
      </c>
      <c r="E78" s="198">
        <v>19560.8333</v>
      </c>
      <c r="F78" s="198">
        <v>20799.5</v>
      </c>
      <c r="G78" s="198">
        <v>23025.6666</v>
      </c>
      <c r="H78" s="198">
        <v>23682.3333</v>
      </c>
      <c r="I78" s="198">
        <v>21564.0433</v>
      </c>
      <c r="J78" s="199">
        <v>1.75</v>
      </c>
      <c r="K78" s="200">
        <v>0</v>
      </c>
      <c r="L78" s="200">
        <v>11.84</v>
      </c>
      <c r="M78" s="200">
        <v>8.94</v>
      </c>
      <c r="N78" s="200">
        <v>0</v>
      </c>
      <c r="O78" s="201">
        <v>173.7546</v>
      </c>
    </row>
    <row r="79" spans="1:15" ht="12.75">
      <c r="A79" s="202" t="s">
        <v>229</v>
      </c>
      <c r="B79" s="203" t="s">
        <v>230</v>
      </c>
      <c r="C79" s="204">
        <v>29.2868</v>
      </c>
      <c r="D79" s="205">
        <v>16740</v>
      </c>
      <c r="E79" s="206">
        <v>13859.2888</v>
      </c>
      <c r="F79" s="206">
        <v>14347.1666</v>
      </c>
      <c r="G79" s="206">
        <v>18343.5</v>
      </c>
      <c r="H79" s="206">
        <v>19835.5672</v>
      </c>
      <c r="I79" s="206">
        <v>16721.5448</v>
      </c>
      <c r="J79" s="207">
        <v>1.68</v>
      </c>
      <c r="K79" s="208">
        <v>0</v>
      </c>
      <c r="L79" s="208">
        <v>24.63</v>
      </c>
      <c r="M79" s="208">
        <v>7.4</v>
      </c>
      <c r="N79" s="208">
        <v>0</v>
      </c>
      <c r="O79" s="209">
        <v>164.0021</v>
      </c>
    </row>
    <row r="80" spans="1:15" ht="12.75">
      <c r="A80" s="194" t="s">
        <v>235</v>
      </c>
      <c r="B80" s="195" t="s">
        <v>236</v>
      </c>
      <c r="C80" s="196">
        <v>45.2057</v>
      </c>
      <c r="D80" s="197">
        <v>15149.6237</v>
      </c>
      <c r="E80" s="198">
        <v>10875</v>
      </c>
      <c r="F80" s="198">
        <v>11208.3333</v>
      </c>
      <c r="G80" s="198">
        <v>19715.5</v>
      </c>
      <c r="H80" s="198">
        <v>24457.8333</v>
      </c>
      <c r="I80" s="198">
        <v>15959.0234</v>
      </c>
      <c r="J80" s="199">
        <v>2.31</v>
      </c>
      <c r="K80" s="200">
        <v>0.05</v>
      </c>
      <c r="L80" s="200">
        <v>15.91</v>
      </c>
      <c r="M80" s="200">
        <v>3.59</v>
      </c>
      <c r="N80" s="200">
        <v>0</v>
      </c>
      <c r="O80" s="201">
        <v>172.0394</v>
      </c>
    </row>
    <row r="81" spans="1:15" ht="12.75">
      <c r="A81" s="202" t="s">
        <v>237</v>
      </c>
      <c r="B81" s="203" t="s">
        <v>238</v>
      </c>
      <c r="C81" s="204">
        <v>449.5596</v>
      </c>
      <c r="D81" s="205">
        <v>12666.1666</v>
      </c>
      <c r="E81" s="206">
        <v>10782.6666</v>
      </c>
      <c r="F81" s="206">
        <v>11632.128</v>
      </c>
      <c r="G81" s="206">
        <v>14726.7162</v>
      </c>
      <c r="H81" s="206">
        <v>17428.6666</v>
      </c>
      <c r="I81" s="206">
        <v>13547.0632</v>
      </c>
      <c r="J81" s="207">
        <v>2</v>
      </c>
      <c r="K81" s="208">
        <v>0.06</v>
      </c>
      <c r="L81" s="208">
        <v>11.23</v>
      </c>
      <c r="M81" s="208">
        <v>4.01</v>
      </c>
      <c r="N81" s="208">
        <v>0</v>
      </c>
      <c r="O81" s="209">
        <v>171.8684</v>
      </c>
    </row>
    <row r="82" spans="1:15" ht="12.75">
      <c r="A82" s="194" t="s">
        <v>239</v>
      </c>
      <c r="B82" s="195" t="s">
        <v>240</v>
      </c>
      <c r="C82" s="196">
        <v>31.6842</v>
      </c>
      <c r="D82" s="197">
        <v>14830.5</v>
      </c>
      <c r="E82" s="198">
        <v>12062.5593</v>
      </c>
      <c r="F82" s="198">
        <v>13507.6666</v>
      </c>
      <c r="G82" s="198">
        <v>16730.8333</v>
      </c>
      <c r="H82" s="198">
        <v>18598.8333</v>
      </c>
      <c r="I82" s="198">
        <v>15136.7587</v>
      </c>
      <c r="J82" s="199">
        <v>0.34</v>
      </c>
      <c r="K82" s="200">
        <v>0.11</v>
      </c>
      <c r="L82" s="200">
        <v>23.01</v>
      </c>
      <c r="M82" s="200">
        <v>8.11</v>
      </c>
      <c r="N82" s="200">
        <v>0</v>
      </c>
      <c r="O82" s="201">
        <v>172.2884</v>
      </c>
    </row>
    <row r="83" spans="1:15" ht="12.75">
      <c r="A83" s="202" t="s">
        <v>241</v>
      </c>
      <c r="B83" s="203" t="s">
        <v>368</v>
      </c>
      <c r="C83" s="204">
        <v>76.7851</v>
      </c>
      <c r="D83" s="205">
        <v>15166.8333</v>
      </c>
      <c r="E83" s="206">
        <v>12417.6666</v>
      </c>
      <c r="F83" s="206">
        <v>13549.163</v>
      </c>
      <c r="G83" s="206">
        <v>16955.8333</v>
      </c>
      <c r="H83" s="206">
        <v>18573.6666</v>
      </c>
      <c r="I83" s="206">
        <v>15380.4242</v>
      </c>
      <c r="J83" s="207">
        <v>2.16</v>
      </c>
      <c r="K83" s="208">
        <v>0.13</v>
      </c>
      <c r="L83" s="208">
        <v>13.61</v>
      </c>
      <c r="M83" s="208">
        <v>5.51</v>
      </c>
      <c r="N83" s="208">
        <v>0</v>
      </c>
      <c r="O83" s="209">
        <v>169.1151</v>
      </c>
    </row>
    <row r="84" spans="1:15" ht="12.75">
      <c r="A84" s="194" t="s">
        <v>243</v>
      </c>
      <c r="B84" s="195" t="s">
        <v>244</v>
      </c>
      <c r="C84" s="196">
        <v>41.2649</v>
      </c>
      <c r="D84" s="197">
        <v>12114.1913</v>
      </c>
      <c r="E84" s="198">
        <v>9940.793</v>
      </c>
      <c r="F84" s="198">
        <v>10992.5</v>
      </c>
      <c r="G84" s="198">
        <v>13359.6666</v>
      </c>
      <c r="H84" s="198">
        <v>14439.5</v>
      </c>
      <c r="I84" s="198">
        <v>12279.6591</v>
      </c>
      <c r="J84" s="199">
        <v>0.31</v>
      </c>
      <c r="K84" s="200">
        <v>0.49</v>
      </c>
      <c r="L84" s="200">
        <v>8.94</v>
      </c>
      <c r="M84" s="200">
        <v>6.2</v>
      </c>
      <c r="N84" s="200">
        <v>0</v>
      </c>
      <c r="O84" s="201">
        <v>171.7204</v>
      </c>
    </row>
    <row r="85" spans="1:15" ht="12.75">
      <c r="A85" s="202" t="s">
        <v>245</v>
      </c>
      <c r="B85" s="203" t="s">
        <v>246</v>
      </c>
      <c r="C85" s="204">
        <v>14.7246</v>
      </c>
      <c r="D85" s="205">
        <v>15080.8333</v>
      </c>
      <c r="E85" s="206">
        <v>13931.4086</v>
      </c>
      <c r="F85" s="206">
        <v>14450.3333</v>
      </c>
      <c r="G85" s="206">
        <v>15543.5001</v>
      </c>
      <c r="H85" s="206">
        <v>16245.8823</v>
      </c>
      <c r="I85" s="206">
        <v>15014.9352</v>
      </c>
      <c r="J85" s="207">
        <v>0.94</v>
      </c>
      <c r="K85" s="208">
        <v>0.04</v>
      </c>
      <c r="L85" s="208">
        <v>10.56</v>
      </c>
      <c r="M85" s="208">
        <v>8.36</v>
      </c>
      <c r="N85" s="208">
        <v>0</v>
      </c>
      <c r="O85" s="209">
        <v>172.3912</v>
      </c>
    </row>
    <row r="86" spans="1:15" ht="12.75">
      <c r="A86" s="194" t="s">
        <v>247</v>
      </c>
      <c r="B86" s="195" t="s">
        <v>248</v>
      </c>
      <c r="C86" s="196">
        <v>56.5021</v>
      </c>
      <c r="D86" s="197">
        <v>29749.1891</v>
      </c>
      <c r="E86" s="198">
        <v>23935.8333</v>
      </c>
      <c r="F86" s="198">
        <v>26939.0977</v>
      </c>
      <c r="G86" s="198">
        <v>33178.8333</v>
      </c>
      <c r="H86" s="198">
        <v>36904.3333</v>
      </c>
      <c r="I86" s="198">
        <v>29699.1093</v>
      </c>
      <c r="J86" s="199">
        <v>3.22</v>
      </c>
      <c r="K86" s="200">
        <v>0.17</v>
      </c>
      <c r="L86" s="200">
        <v>9.66</v>
      </c>
      <c r="M86" s="200">
        <v>11.32</v>
      </c>
      <c r="N86" s="200">
        <v>3.51</v>
      </c>
      <c r="O86" s="201">
        <v>164.3681</v>
      </c>
    </row>
    <row r="87" spans="1:15" ht="12.75">
      <c r="A87" s="202" t="s">
        <v>249</v>
      </c>
      <c r="B87" s="203" t="s">
        <v>250</v>
      </c>
      <c r="C87" s="204">
        <v>157.0453</v>
      </c>
      <c r="D87" s="205">
        <v>25904.3333</v>
      </c>
      <c r="E87" s="206">
        <v>19002.1498</v>
      </c>
      <c r="F87" s="206">
        <v>22737.5</v>
      </c>
      <c r="G87" s="206">
        <v>28393.1666</v>
      </c>
      <c r="H87" s="206">
        <v>31925.5</v>
      </c>
      <c r="I87" s="206">
        <v>25790.5737</v>
      </c>
      <c r="J87" s="207">
        <v>5.8</v>
      </c>
      <c r="K87" s="208">
        <v>1.12</v>
      </c>
      <c r="L87" s="208">
        <v>28.23</v>
      </c>
      <c r="M87" s="208">
        <v>6.48</v>
      </c>
      <c r="N87" s="208">
        <v>0.89</v>
      </c>
      <c r="O87" s="209">
        <v>171.0937</v>
      </c>
    </row>
    <row r="88" spans="1:15" ht="12.75">
      <c r="A88" s="194" t="s">
        <v>255</v>
      </c>
      <c r="B88" s="195" t="s">
        <v>256</v>
      </c>
      <c r="C88" s="196">
        <v>23.8916</v>
      </c>
      <c r="D88" s="197">
        <v>19598.6666</v>
      </c>
      <c r="E88" s="198">
        <v>15841.2098</v>
      </c>
      <c r="F88" s="198">
        <v>16864.1875</v>
      </c>
      <c r="G88" s="198">
        <v>23611.6666</v>
      </c>
      <c r="H88" s="198">
        <v>24833.8333</v>
      </c>
      <c r="I88" s="198">
        <v>20011.0499</v>
      </c>
      <c r="J88" s="199">
        <v>3.07</v>
      </c>
      <c r="K88" s="200">
        <v>1.46</v>
      </c>
      <c r="L88" s="200">
        <v>16.73</v>
      </c>
      <c r="M88" s="200">
        <v>6.07</v>
      </c>
      <c r="N88" s="200">
        <v>3.17</v>
      </c>
      <c r="O88" s="201">
        <v>176.2537</v>
      </c>
    </row>
    <row r="89" spans="1:15" ht="12.75">
      <c r="A89" s="202" t="s">
        <v>257</v>
      </c>
      <c r="B89" s="203" t="s">
        <v>258</v>
      </c>
      <c r="C89" s="204">
        <v>12.6187</v>
      </c>
      <c r="D89" s="205">
        <v>17431.8333</v>
      </c>
      <c r="E89" s="206">
        <v>13877.5</v>
      </c>
      <c r="F89" s="206">
        <v>14854.792</v>
      </c>
      <c r="G89" s="206">
        <v>17942.1666</v>
      </c>
      <c r="H89" s="206">
        <v>22710.5</v>
      </c>
      <c r="I89" s="206">
        <v>17190.26</v>
      </c>
      <c r="J89" s="207">
        <v>2.84</v>
      </c>
      <c r="K89" s="208">
        <v>0.54</v>
      </c>
      <c r="L89" s="208">
        <v>11.56</v>
      </c>
      <c r="M89" s="208">
        <v>6.28</v>
      </c>
      <c r="N89" s="208">
        <v>0</v>
      </c>
      <c r="O89" s="209">
        <v>173.3527</v>
      </c>
    </row>
    <row r="90" spans="1:15" ht="12.75">
      <c r="A90" s="194" t="s">
        <v>259</v>
      </c>
      <c r="B90" s="195" t="s">
        <v>260</v>
      </c>
      <c r="C90" s="196">
        <v>11.5582</v>
      </c>
      <c r="D90" s="197">
        <v>18745.6666</v>
      </c>
      <c r="E90" s="198">
        <v>12993.1666</v>
      </c>
      <c r="F90" s="198">
        <v>16025.3333</v>
      </c>
      <c r="G90" s="198">
        <v>23392.5</v>
      </c>
      <c r="H90" s="198">
        <v>23950</v>
      </c>
      <c r="I90" s="198">
        <v>19177.4094</v>
      </c>
      <c r="J90" s="199">
        <v>2.85</v>
      </c>
      <c r="K90" s="200">
        <v>0.46</v>
      </c>
      <c r="L90" s="200">
        <v>19.64</v>
      </c>
      <c r="M90" s="200">
        <v>4.91</v>
      </c>
      <c r="N90" s="200">
        <v>0</v>
      </c>
      <c r="O90" s="201">
        <v>173.8737</v>
      </c>
    </row>
    <row r="91" spans="1:15" ht="12.75">
      <c r="A91" s="202" t="s">
        <v>261</v>
      </c>
      <c r="B91" s="203" t="s">
        <v>369</v>
      </c>
      <c r="C91" s="204">
        <v>18.5428</v>
      </c>
      <c r="D91" s="205">
        <v>17481.6666</v>
      </c>
      <c r="E91" s="206">
        <v>15317.2811</v>
      </c>
      <c r="F91" s="206">
        <v>15820.1666</v>
      </c>
      <c r="G91" s="206">
        <v>19737.6666</v>
      </c>
      <c r="H91" s="206">
        <v>20199</v>
      </c>
      <c r="I91" s="206">
        <v>17834.2807</v>
      </c>
      <c r="J91" s="207">
        <v>2.31</v>
      </c>
      <c r="K91" s="208">
        <v>0.15</v>
      </c>
      <c r="L91" s="208">
        <v>11.43</v>
      </c>
      <c r="M91" s="208">
        <v>6.09</v>
      </c>
      <c r="N91" s="208">
        <v>0.27</v>
      </c>
      <c r="O91" s="209">
        <v>172.5468</v>
      </c>
    </row>
    <row r="92" spans="1:15" ht="12.75">
      <c r="A92" s="194" t="s">
        <v>263</v>
      </c>
      <c r="B92" s="195" t="s">
        <v>264</v>
      </c>
      <c r="C92" s="196">
        <v>16.0373</v>
      </c>
      <c r="D92" s="197">
        <v>17814</v>
      </c>
      <c r="E92" s="198">
        <v>13034.6382</v>
      </c>
      <c r="F92" s="198">
        <v>15308.2065</v>
      </c>
      <c r="G92" s="198">
        <v>21034</v>
      </c>
      <c r="H92" s="198">
        <v>22009.1666</v>
      </c>
      <c r="I92" s="198">
        <v>17787.3838</v>
      </c>
      <c r="J92" s="199">
        <v>0.86</v>
      </c>
      <c r="K92" s="200">
        <v>0.02</v>
      </c>
      <c r="L92" s="200">
        <v>23.31</v>
      </c>
      <c r="M92" s="200">
        <v>4.47</v>
      </c>
      <c r="N92" s="200">
        <v>0.55</v>
      </c>
      <c r="O92" s="201">
        <v>169.1572</v>
      </c>
    </row>
    <row r="93" spans="1:15" ht="12.75">
      <c r="A93" s="202" t="s">
        <v>265</v>
      </c>
      <c r="B93" s="203" t="s">
        <v>266</v>
      </c>
      <c r="C93" s="204">
        <v>32.1164</v>
      </c>
      <c r="D93" s="205">
        <v>11593.5</v>
      </c>
      <c r="E93" s="206">
        <v>9655.1666</v>
      </c>
      <c r="F93" s="206">
        <v>10673.5</v>
      </c>
      <c r="G93" s="206">
        <v>13390</v>
      </c>
      <c r="H93" s="206">
        <v>14627.5</v>
      </c>
      <c r="I93" s="206">
        <v>12123.3519</v>
      </c>
      <c r="J93" s="207">
        <v>0.62</v>
      </c>
      <c r="K93" s="208">
        <v>0</v>
      </c>
      <c r="L93" s="208">
        <v>12.86</v>
      </c>
      <c r="M93" s="208">
        <v>7.25</v>
      </c>
      <c r="N93" s="208">
        <v>0</v>
      </c>
      <c r="O93" s="209">
        <v>172.2686</v>
      </c>
    </row>
    <row r="94" spans="1:15" ht="12.75">
      <c r="A94" s="194" t="s">
        <v>267</v>
      </c>
      <c r="B94" s="195" t="s">
        <v>268</v>
      </c>
      <c r="C94" s="196">
        <v>34.3545</v>
      </c>
      <c r="D94" s="197">
        <v>17527</v>
      </c>
      <c r="E94" s="198">
        <v>13843.1666</v>
      </c>
      <c r="F94" s="198">
        <v>14434</v>
      </c>
      <c r="G94" s="198">
        <v>20996.1666</v>
      </c>
      <c r="H94" s="198">
        <v>23386.1469</v>
      </c>
      <c r="I94" s="198">
        <v>17889.3669</v>
      </c>
      <c r="J94" s="199">
        <v>3.89</v>
      </c>
      <c r="K94" s="200">
        <v>2.82</v>
      </c>
      <c r="L94" s="200">
        <v>11.41</v>
      </c>
      <c r="M94" s="200">
        <v>5.26</v>
      </c>
      <c r="N94" s="200">
        <v>0.29</v>
      </c>
      <c r="O94" s="201">
        <v>186.9215</v>
      </c>
    </row>
    <row r="95" spans="1:15" ht="12.75">
      <c r="A95" s="202" t="s">
        <v>269</v>
      </c>
      <c r="B95" s="203" t="s">
        <v>270</v>
      </c>
      <c r="C95" s="204">
        <v>28.3874</v>
      </c>
      <c r="D95" s="205">
        <v>17825</v>
      </c>
      <c r="E95" s="206">
        <v>15641.9711</v>
      </c>
      <c r="F95" s="206">
        <v>16449.6666</v>
      </c>
      <c r="G95" s="206">
        <v>19883.2347</v>
      </c>
      <c r="H95" s="206">
        <v>21348.5937</v>
      </c>
      <c r="I95" s="206">
        <v>18166.7497</v>
      </c>
      <c r="J95" s="207">
        <v>2.74</v>
      </c>
      <c r="K95" s="208">
        <v>1.26</v>
      </c>
      <c r="L95" s="208">
        <v>12.24</v>
      </c>
      <c r="M95" s="208">
        <v>6.49</v>
      </c>
      <c r="N95" s="208">
        <v>1.02</v>
      </c>
      <c r="O95" s="209">
        <v>177.6477</v>
      </c>
    </row>
    <row r="96" spans="1:15" ht="12.75">
      <c r="A96" s="194" t="s">
        <v>271</v>
      </c>
      <c r="B96" s="195" t="s">
        <v>272</v>
      </c>
      <c r="C96" s="196">
        <v>12.1899</v>
      </c>
      <c r="D96" s="197">
        <v>20590.3333</v>
      </c>
      <c r="E96" s="198">
        <v>15382.3333</v>
      </c>
      <c r="F96" s="198">
        <v>15854.5</v>
      </c>
      <c r="G96" s="198">
        <v>23885.8333</v>
      </c>
      <c r="H96" s="198">
        <v>29435.1666</v>
      </c>
      <c r="I96" s="198">
        <v>21447.5409</v>
      </c>
      <c r="J96" s="199">
        <v>4.08</v>
      </c>
      <c r="K96" s="200">
        <v>2</v>
      </c>
      <c r="L96" s="200">
        <v>19.3</v>
      </c>
      <c r="M96" s="200">
        <v>6.71</v>
      </c>
      <c r="N96" s="200">
        <v>2.67</v>
      </c>
      <c r="O96" s="201">
        <v>176.5042</v>
      </c>
    </row>
    <row r="97" spans="1:15" ht="12.75">
      <c r="A97" s="202" t="s">
        <v>273</v>
      </c>
      <c r="B97" s="203" t="s">
        <v>370</v>
      </c>
      <c r="C97" s="204">
        <v>587.3212</v>
      </c>
      <c r="D97" s="205">
        <v>10675.1666</v>
      </c>
      <c r="E97" s="206">
        <v>9656.6666</v>
      </c>
      <c r="F97" s="206">
        <v>10090</v>
      </c>
      <c r="G97" s="206">
        <v>11649.8333</v>
      </c>
      <c r="H97" s="206">
        <v>13026</v>
      </c>
      <c r="I97" s="206">
        <v>11113.2151</v>
      </c>
      <c r="J97" s="207">
        <v>2.46</v>
      </c>
      <c r="K97" s="208">
        <v>0.1</v>
      </c>
      <c r="L97" s="208">
        <v>7.7</v>
      </c>
      <c r="M97" s="208">
        <v>3.39</v>
      </c>
      <c r="N97" s="208">
        <v>0</v>
      </c>
      <c r="O97" s="209">
        <v>172.6584</v>
      </c>
    </row>
    <row r="98" spans="1:15" ht="12.75">
      <c r="A98" s="194" t="s">
        <v>277</v>
      </c>
      <c r="B98" s="195" t="s">
        <v>278</v>
      </c>
      <c r="C98" s="196">
        <v>92.7236</v>
      </c>
      <c r="D98" s="197">
        <v>14518.3915</v>
      </c>
      <c r="E98" s="198">
        <v>11716.5</v>
      </c>
      <c r="F98" s="198">
        <v>12814.8333</v>
      </c>
      <c r="G98" s="198">
        <v>15972.6666</v>
      </c>
      <c r="H98" s="198">
        <v>18780</v>
      </c>
      <c r="I98" s="198">
        <v>14772.8061</v>
      </c>
      <c r="J98" s="199">
        <v>3.65</v>
      </c>
      <c r="K98" s="200">
        <v>0.68</v>
      </c>
      <c r="L98" s="200">
        <v>13.05</v>
      </c>
      <c r="M98" s="200">
        <v>4.34</v>
      </c>
      <c r="N98" s="200">
        <v>0.06</v>
      </c>
      <c r="O98" s="201">
        <v>173.3947</v>
      </c>
    </row>
    <row r="99" spans="1:15" ht="12.75">
      <c r="A99" s="202" t="s">
        <v>279</v>
      </c>
      <c r="B99" s="203" t="s">
        <v>280</v>
      </c>
      <c r="C99" s="204">
        <v>152.1724</v>
      </c>
      <c r="D99" s="205">
        <v>12957.4768</v>
      </c>
      <c r="E99" s="206">
        <v>10622.8333</v>
      </c>
      <c r="F99" s="206">
        <v>11430.6666</v>
      </c>
      <c r="G99" s="206">
        <v>14513.3333</v>
      </c>
      <c r="H99" s="206">
        <v>16477.1666</v>
      </c>
      <c r="I99" s="206">
        <v>13398.2602</v>
      </c>
      <c r="J99" s="207">
        <v>3.72</v>
      </c>
      <c r="K99" s="208">
        <v>0.29</v>
      </c>
      <c r="L99" s="208">
        <v>9.47</v>
      </c>
      <c r="M99" s="208">
        <v>3.17</v>
      </c>
      <c r="N99" s="208">
        <v>0</v>
      </c>
      <c r="O99" s="209">
        <v>173.2797</v>
      </c>
    </row>
    <row r="100" spans="1:15" ht="12.75">
      <c r="A100" s="194" t="s">
        <v>281</v>
      </c>
      <c r="B100" s="195" t="s">
        <v>282</v>
      </c>
      <c r="C100" s="196">
        <v>28.0438</v>
      </c>
      <c r="D100" s="197">
        <v>13635.3333</v>
      </c>
      <c r="E100" s="198">
        <v>9707.8333</v>
      </c>
      <c r="F100" s="198">
        <v>11307.1666</v>
      </c>
      <c r="G100" s="198">
        <v>14765.8333</v>
      </c>
      <c r="H100" s="198">
        <v>15172</v>
      </c>
      <c r="I100" s="198">
        <v>13008.7487</v>
      </c>
      <c r="J100" s="199">
        <v>0.93</v>
      </c>
      <c r="K100" s="200">
        <v>0.09</v>
      </c>
      <c r="L100" s="200">
        <v>15.7</v>
      </c>
      <c r="M100" s="200">
        <v>6.25</v>
      </c>
      <c r="N100" s="200">
        <v>0</v>
      </c>
      <c r="O100" s="201">
        <v>169.1999</v>
      </c>
    </row>
    <row r="101" spans="1:15" ht="12.75">
      <c r="A101" s="202" t="s">
        <v>283</v>
      </c>
      <c r="B101" s="203" t="s">
        <v>284</v>
      </c>
      <c r="C101" s="204">
        <v>107.7881</v>
      </c>
      <c r="D101" s="205">
        <v>9334.5779</v>
      </c>
      <c r="E101" s="206">
        <v>8022.6666</v>
      </c>
      <c r="F101" s="206">
        <v>8076.2885</v>
      </c>
      <c r="G101" s="206">
        <v>13253.3333</v>
      </c>
      <c r="H101" s="206">
        <v>15346</v>
      </c>
      <c r="I101" s="206">
        <v>10702.9518</v>
      </c>
      <c r="J101" s="207">
        <v>3.49</v>
      </c>
      <c r="K101" s="208">
        <v>0.4</v>
      </c>
      <c r="L101" s="208">
        <v>8.06</v>
      </c>
      <c r="M101" s="208">
        <v>4.8</v>
      </c>
      <c r="N101" s="208">
        <v>0.28</v>
      </c>
      <c r="O101" s="209">
        <v>174.9676</v>
      </c>
    </row>
    <row r="102" spans="1:15" ht="12.75">
      <c r="A102" s="194" t="s">
        <v>287</v>
      </c>
      <c r="B102" s="195" t="s">
        <v>288</v>
      </c>
      <c r="C102" s="196">
        <v>26.5247</v>
      </c>
      <c r="D102" s="197">
        <v>9220.2761</v>
      </c>
      <c r="E102" s="198">
        <v>8015.6011</v>
      </c>
      <c r="F102" s="198">
        <v>8074.1553</v>
      </c>
      <c r="G102" s="198">
        <v>12401.6666</v>
      </c>
      <c r="H102" s="198">
        <v>22398.5</v>
      </c>
      <c r="I102" s="198">
        <v>11874.9152</v>
      </c>
      <c r="J102" s="199">
        <v>1.24</v>
      </c>
      <c r="K102" s="200">
        <v>0.81</v>
      </c>
      <c r="L102" s="200">
        <v>17.29</v>
      </c>
      <c r="M102" s="200">
        <v>3.45</v>
      </c>
      <c r="N102" s="200">
        <v>0</v>
      </c>
      <c r="O102" s="201">
        <v>176.7915</v>
      </c>
    </row>
    <row r="103" spans="1:15" ht="12.75">
      <c r="A103" s="202" t="s">
        <v>289</v>
      </c>
      <c r="B103" s="203" t="s">
        <v>371</v>
      </c>
      <c r="C103" s="204">
        <v>17.1945</v>
      </c>
      <c r="D103" s="205">
        <v>12840.1284</v>
      </c>
      <c r="E103" s="206">
        <v>10345.9448</v>
      </c>
      <c r="F103" s="206">
        <v>10780.1838</v>
      </c>
      <c r="G103" s="206">
        <v>14898.0099</v>
      </c>
      <c r="H103" s="206">
        <v>17376.1666</v>
      </c>
      <c r="I103" s="206">
        <v>13230.1461</v>
      </c>
      <c r="J103" s="207">
        <v>2.07</v>
      </c>
      <c r="K103" s="208">
        <v>0.13</v>
      </c>
      <c r="L103" s="208">
        <v>12.76</v>
      </c>
      <c r="M103" s="208">
        <v>7.34</v>
      </c>
      <c r="N103" s="208">
        <v>0</v>
      </c>
      <c r="O103" s="209">
        <v>171.9199</v>
      </c>
    </row>
    <row r="104" spans="1:15" ht="12.75">
      <c r="A104" s="202"/>
      <c r="B104" s="203"/>
      <c r="C104" s="204"/>
      <c r="D104" s="205"/>
      <c r="E104" s="206"/>
      <c r="F104" s="206"/>
      <c r="G104" s="206"/>
      <c r="H104" s="206"/>
      <c r="I104" s="206"/>
      <c r="J104" s="207"/>
      <c r="K104" s="208"/>
      <c r="L104" s="208"/>
      <c r="M104" s="208"/>
      <c r="N104" s="208"/>
      <c r="O104" s="209"/>
    </row>
    <row r="105" spans="1:15" ht="12.75">
      <c r="A105" s="202"/>
      <c r="B105" s="203"/>
      <c r="C105" s="204"/>
      <c r="D105" s="205"/>
      <c r="E105" s="206"/>
      <c r="F105" s="206"/>
      <c r="G105" s="206"/>
      <c r="H105" s="206"/>
      <c r="I105" s="206"/>
      <c r="J105" s="207"/>
      <c r="K105" s="208"/>
      <c r="L105" s="208"/>
      <c r="M105" s="208"/>
      <c r="N105" s="208"/>
      <c r="O105" s="209"/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421</v>
      </c>
      <c r="B1" s="78"/>
      <c r="C1" s="79"/>
      <c r="D1" s="79"/>
      <c r="E1" s="79"/>
      <c r="F1" s="79"/>
      <c r="G1" s="79"/>
      <c r="H1" s="80" t="s">
        <v>372</v>
      </c>
      <c r="S1" s="7"/>
      <c r="T1" s="82"/>
    </row>
    <row r="2" spans="1:8" ht="12.75" customHeight="1">
      <c r="A2" s="8" t="s">
        <v>418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373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374</v>
      </c>
      <c r="D8" s="95" t="s">
        <v>375</v>
      </c>
      <c r="E8" s="96"/>
      <c r="F8" s="95" t="s">
        <v>376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377</v>
      </c>
      <c r="E9" s="102"/>
      <c r="F9" s="101" t="s">
        <v>377</v>
      </c>
      <c r="G9" s="103"/>
      <c r="H9" s="102"/>
    </row>
    <row r="10" spans="1:8" ht="14.25" customHeight="1">
      <c r="A10" s="104" t="s">
        <v>378</v>
      </c>
      <c r="B10" s="105"/>
      <c r="C10" s="100"/>
      <c r="D10" s="106" t="s">
        <v>379</v>
      </c>
      <c r="E10" s="106" t="s">
        <v>380</v>
      </c>
      <c r="F10" s="106" t="s">
        <v>379</v>
      </c>
      <c r="G10" s="107" t="s">
        <v>380</v>
      </c>
      <c r="H10" s="108"/>
    </row>
    <row r="11" spans="1:8" ht="14.25" customHeight="1">
      <c r="A11" s="98"/>
      <c r="B11" s="99"/>
      <c r="C11" s="100"/>
      <c r="D11" s="109"/>
      <c r="E11" s="109" t="s">
        <v>381</v>
      </c>
      <c r="F11" s="109"/>
      <c r="G11" s="109" t="s">
        <v>382</v>
      </c>
      <c r="H11" s="109" t="s">
        <v>383</v>
      </c>
    </row>
    <row r="12" spans="1:8" ht="14.25" customHeight="1">
      <c r="A12" s="110"/>
      <c r="B12" s="111"/>
      <c r="C12" s="112"/>
      <c r="D12" s="113" t="s">
        <v>324</v>
      </c>
      <c r="E12" s="113" t="s">
        <v>324</v>
      </c>
      <c r="F12" s="113" t="s">
        <v>324</v>
      </c>
      <c r="G12" s="113" t="s">
        <v>324</v>
      </c>
      <c r="H12" s="113" t="s">
        <v>324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141.5504</v>
      </c>
      <c r="D14" s="119">
        <v>150.8829</v>
      </c>
      <c r="E14" s="120">
        <v>0.3697</v>
      </c>
      <c r="F14" s="120">
        <v>19.3605</v>
      </c>
      <c r="G14" s="120">
        <v>2.5074</v>
      </c>
      <c r="H14" s="120">
        <v>9.884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167</v>
      </c>
      <c r="D15" s="125">
        <v>140.4092</v>
      </c>
      <c r="E15" s="126">
        <v>1.0873</v>
      </c>
      <c r="F15" s="126">
        <v>24.0681</v>
      </c>
      <c r="G15" s="126">
        <v>1.3563</v>
      </c>
      <c r="H15" s="126">
        <v>11.3608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384</v>
      </c>
      <c r="C16" s="118">
        <v>285.6403</v>
      </c>
      <c r="D16" s="119">
        <v>154.1968</v>
      </c>
      <c r="E16" s="120">
        <v>0.5033</v>
      </c>
      <c r="F16" s="120">
        <v>18.4442</v>
      </c>
      <c r="G16" s="120">
        <v>2.2485</v>
      </c>
      <c r="H16" s="120">
        <v>10.4877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137.5955</v>
      </c>
      <c r="D17" s="125">
        <v>163.5147</v>
      </c>
      <c r="E17" s="126">
        <v>0.3192</v>
      </c>
      <c r="F17" s="126">
        <v>8.729</v>
      </c>
      <c r="G17" s="126">
        <v>1.3276</v>
      </c>
      <c r="H17" s="126">
        <v>6.8067</v>
      </c>
    </row>
    <row r="18" spans="1:8" ht="12.75" customHeight="1">
      <c r="A18" s="117" t="s">
        <v>105</v>
      </c>
      <c r="B18" s="117" t="s">
        <v>106</v>
      </c>
      <c r="C18" s="118">
        <v>50.1905</v>
      </c>
      <c r="D18" s="127">
        <v>163.5668</v>
      </c>
      <c r="E18" s="120">
        <v>0.1029</v>
      </c>
      <c r="F18" s="120">
        <v>8.6703</v>
      </c>
      <c r="G18" s="120">
        <v>4.2345</v>
      </c>
      <c r="H18" s="120">
        <v>3.7165</v>
      </c>
    </row>
    <row r="19" spans="1:8" ht="12.75" customHeight="1">
      <c r="A19" s="123" t="s">
        <v>107</v>
      </c>
      <c r="B19" s="123" t="s">
        <v>385</v>
      </c>
      <c r="C19" s="124">
        <v>11.8333</v>
      </c>
      <c r="D19" s="128">
        <v>154.3807</v>
      </c>
      <c r="E19" s="126">
        <v>0</v>
      </c>
      <c r="F19" s="126">
        <v>15.0705</v>
      </c>
      <c r="G19" s="126">
        <v>3.3803</v>
      </c>
      <c r="H19" s="126">
        <v>8.7324</v>
      </c>
    </row>
    <row r="20" spans="1:8" ht="12.75" customHeight="1">
      <c r="A20" s="117" t="s">
        <v>109</v>
      </c>
      <c r="B20" s="117" t="s">
        <v>110</v>
      </c>
      <c r="C20" s="118">
        <v>32</v>
      </c>
      <c r="D20" s="127">
        <v>157.9271</v>
      </c>
      <c r="E20" s="120">
        <v>0.1484</v>
      </c>
      <c r="F20" s="120">
        <v>14.2917</v>
      </c>
      <c r="G20" s="120">
        <v>0.9583</v>
      </c>
      <c r="H20" s="120">
        <v>10.6875</v>
      </c>
    </row>
    <row r="21" spans="1:8" ht="12.75" customHeight="1">
      <c r="A21" s="123" t="s">
        <v>111</v>
      </c>
      <c r="B21" s="123" t="s">
        <v>386</v>
      </c>
      <c r="C21" s="124">
        <v>111.8333</v>
      </c>
      <c r="D21" s="128">
        <v>161.6118</v>
      </c>
      <c r="E21" s="126">
        <v>0.2228</v>
      </c>
      <c r="F21" s="126">
        <v>10.6021</v>
      </c>
      <c r="G21" s="126">
        <v>0.8465</v>
      </c>
      <c r="H21" s="126">
        <v>8.9881</v>
      </c>
    </row>
    <row r="22" spans="1:8" ht="12.75" customHeight="1">
      <c r="A22" s="117" t="s">
        <v>113</v>
      </c>
      <c r="B22" s="117" t="s">
        <v>387</v>
      </c>
      <c r="C22" s="118">
        <v>24.75</v>
      </c>
      <c r="D22" s="127">
        <v>154.5692</v>
      </c>
      <c r="E22" s="120">
        <v>0.0168</v>
      </c>
      <c r="F22" s="120">
        <v>17.5965</v>
      </c>
      <c r="G22" s="120">
        <v>0.7003</v>
      </c>
      <c r="H22" s="120">
        <v>10.4007</v>
      </c>
    </row>
    <row r="23" spans="1:8" ht="12.75" customHeight="1">
      <c r="A23" s="123" t="s">
        <v>115</v>
      </c>
      <c r="B23" s="123" t="s">
        <v>116</v>
      </c>
      <c r="C23" s="124">
        <v>13.0417</v>
      </c>
      <c r="D23" s="128">
        <v>153.5204</v>
      </c>
      <c r="E23" s="126">
        <v>0</v>
      </c>
      <c r="F23" s="126">
        <v>17.6485</v>
      </c>
      <c r="G23" s="126">
        <v>2.8754</v>
      </c>
      <c r="H23" s="126">
        <v>5.3354</v>
      </c>
    </row>
    <row r="24" spans="1:8" ht="12.75" customHeight="1">
      <c r="A24" s="117" t="s">
        <v>117</v>
      </c>
      <c r="B24" s="117" t="s">
        <v>388</v>
      </c>
      <c r="C24" s="118">
        <v>26</v>
      </c>
      <c r="D24" s="127">
        <v>151.2821</v>
      </c>
      <c r="E24" s="120">
        <v>0.3974</v>
      </c>
      <c r="F24" s="120">
        <v>21.0064</v>
      </c>
      <c r="G24" s="120">
        <v>2</v>
      </c>
      <c r="H24" s="120">
        <v>8.9295</v>
      </c>
    </row>
    <row r="25" spans="1:8" ht="12.75" customHeight="1">
      <c r="A25" s="123" t="s">
        <v>119</v>
      </c>
      <c r="B25" s="123" t="s">
        <v>120</v>
      </c>
      <c r="C25" s="124">
        <v>39.5647</v>
      </c>
      <c r="D25" s="128">
        <v>157.2229</v>
      </c>
      <c r="E25" s="126">
        <v>2.1989</v>
      </c>
      <c r="F25" s="126">
        <v>16.005</v>
      </c>
      <c r="G25" s="126">
        <v>0.674</v>
      </c>
      <c r="H25" s="126">
        <v>11.7152</v>
      </c>
    </row>
    <row r="26" spans="1:8" ht="12.75" customHeight="1">
      <c r="A26" s="117" t="s">
        <v>121</v>
      </c>
      <c r="B26" s="117" t="s">
        <v>122</v>
      </c>
      <c r="C26" s="118">
        <v>436.9359</v>
      </c>
      <c r="D26" s="127">
        <v>164.2216</v>
      </c>
      <c r="E26" s="120">
        <v>0.3298</v>
      </c>
      <c r="F26" s="120">
        <v>8.1353</v>
      </c>
      <c r="G26" s="120">
        <v>3.4838</v>
      </c>
      <c r="H26" s="120">
        <v>3.8444</v>
      </c>
    </row>
    <row r="27" spans="1:8" ht="12.75">
      <c r="A27" s="123" t="s">
        <v>123</v>
      </c>
      <c r="B27" s="123" t="s">
        <v>124</v>
      </c>
      <c r="C27" s="124">
        <v>298.1646</v>
      </c>
      <c r="D27" s="128">
        <v>165.2344</v>
      </c>
      <c r="E27" s="126">
        <v>0.1325</v>
      </c>
      <c r="F27" s="126">
        <v>6.9809</v>
      </c>
      <c r="G27" s="126">
        <v>2.5097</v>
      </c>
      <c r="H27" s="126">
        <v>3.7008</v>
      </c>
    </row>
    <row r="28" spans="1:8" ht="12.75">
      <c r="A28" s="117" t="s">
        <v>125</v>
      </c>
      <c r="B28" s="117" t="s">
        <v>126</v>
      </c>
      <c r="C28" s="118">
        <v>10.6742</v>
      </c>
      <c r="D28" s="127">
        <v>160.7068</v>
      </c>
      <c r="E28" s="120">
        <v>0.1952</v>
      </c>
      <c r="F28" s="120">
        <v>11.6168</v>
      </c>
      <c r="G28" s="120">
        <v>5.9958</v>
      </c>
      <c r="H28" s="120">
        <v>5.621</v>
      </c>
    </row>
    <row r="29" spans="1:8" ht="12.75">
      <c r="A29" s="123" t="s">
        <v>127</v>
      </c>
      <c r="B29" s="123" t="s">
        <v>128</v>
      </c>
      <c r="C29" s="124">
        <v>1181.7293</v>
      </c>
      <c r="D29" s="128">
        <v>163.535</v>
      </c>
      <c r="E29" s="126">
        <v>0.0406</v>
      </c>
      <c r="F29" s="126">
        <v>8.534</v>
      </c>
      <c r="G29" s="126">
        <v>4.9133</v>
      </c>
      <c r="H29" s="126">
        <v>2.405</v>
      </c>
    </row>
    <row r="30" spans="1:8" ht="12.75">
      <c r="A30" s="117" t="s">
        <v>129</v>
      </c>
      <c r="B30" s="117" t="s">
        <v>130</v>
      </c>
      <c r="C30" s="118">
        <v>409.8219</v>
      </c>
      <c r="D30" s="127">
        <v>160.6474</v>
      </c>
      <c r="E30" s="120">
        <v>0.0016</v>
      </c>
      <c r="F30" s="120">
        <v>11.4183</v>
      </c>
      <c r="G30" s="120">
        <v>5.0802</v>
      </c>
      <c r="H30" s="120">
        <v>6.0185</v>
      </c>
    </row>
    <row r="31" spans="1:8" ht="12.75">
      <c r="A31" s="123" t="s">
        <v>131</v>
      </c>
      <c r="B31" s="123" t="s">
        <v>389</v>
      </c>
      <c r="C31" s="124">
        <v>131.9266</v>
      </c>
      <c r="D31" s="128">
        <v>165.2127</v>
      </c>
      <c r="E31" s="126">
        <v>0.0202</v>
      </c>
      <c r="F31" s="126">
        <v>7.2723</v>
      </c>
      <c r="G31" s="126">
        <v>2.7218</v>
      </c>
      <c r="H31" s="126">
        <v>3.0666</v>
      </c>
    </row>
    <row r="32" spans="1:8" ht="12.75">
      <c r="A32" s="117" t="s">
        <v>133</v>
      </c>
      <c r="B32" s="117" t="s">
        <v>134</v>
      </c>
      <c r="C32" s="118">
        <v>60.4747</v>
      </c>
      <c r="D32" s="127">
        <v>164.0581</v>
      </c>
      <c r="E32" s="120">
        <v>0</v>
      </c>
      <c r="F32" s="120">
        <v>7.9593</v>
      </c>
      <c r="G32" s="120">
        <v>4.2111</v>
      </c>
      <c r="H32" s="120">
        <v>3.2548</v>
      </c>
    </row>
    <row r="33" spans="1:8" ht="12.75">
      <c r="A33" s="123" t="s">
        <v>135</v>
      </c>
      <c r="B33" s="123" t="s">
        <v>136</v>
      </c>
      <c r="C33" s="124">
        <v>189.428</v>
      </c>
      <c r="D33" s="128">
        <v>166.4776</v>
      </c>
      <c r="E33" s="126">
        <v>0.0963</v>
      </c>
      <c r="F33" s="126">
        <v>5.4161</v>
      </c>
      <c r="G33" s="126">
        <v>2.1627</v>
      </c>
      <c r="H33" s="126">
        <v>3.2466</v>
      </c>
    </row>
    <row r="34" spans="1:8" ht="12.75">
      <c r="A34" s="117" t="s">
        <v>137</v>
      </c>
      <c r="B34" s="117" t="s">
        <v>390</v>
      </c>
      <c r="C34" s="118">
        <v>28</v>
      </c>
      <c r="D34" s="127">
        <v>151.7113</v>
      </c>
      <c r="E34" s="120">
        <v>0</v>
      </c>
      <c r="F34" s="120">
        <v>20.1443</v>
      </c>
      <c r="G34" s="120">
        <v>3.9048</v>
      </c>
      <c r="H34" s="120">
        <v>9.4003</v>
      </c>
    </row>
    <row r="35" spans="1:8" ht="12.75">
      <c r="A35" s="123" t="s">
        <v>139</v>
      </c>
      <c r="B35" s="123" t="s">
        <v>391</v>
      </c>
      <c r="C35" s="124">
        <v>78.7617</v>
      </c>
      <c r="D35" s="128">
        <v>153.2225</v>
      </c>
      <c r="E35" s="126">
        <v>0.2053</v>
      </c>
      <c r="F35" s="126">
        <v>19.1924</v>
      </c>
      <c r="G35" s="126">
        <v>2.3245</v>
      </c>
      <c r="H35" s="126">
        <v>10.4926</v>
      </c>
    </row>
    <row r="36" spans="1:8" ht="12.75">
      <c r="A36" s="117" t="s">
        <v>141</v>
      </c>
      <c r="B36" s="117" t="s">
        <v>392</v>
      </c>
      <c r="C36" s="118">
        <v>24.9451</v>
      </c>
      <c r="D36" s="127">
        <v>152.1983</v>
      </c>
      <c r="E36" s="120">
        <v>0.0367</v>
      </c>
      <c r="F36" s="120">
        <v>21.0087</v>
      </c>
      <c r="G36" s="120">
        <v>2.6191</v>
      </c>
      <c r="H36" s="120">
        <v>9.8901</v>
      </c>
    </row>
    <row r="37" spans="1:8" ht="12.75">
      <c r="A37" s="123" t="s">
        <v>143</v>
      </c>
      <c r="B37" s="123" t="s">
        <v>144</v>
      </c>
      <c r="C37" s="124">
        <v>38.2671</v>
      </c>
      <c r="D37" s="128">
        <v>152.2379</v>
      </c>
      <c r="E37" s="126">
        <v>0</v>
      </c>
      <c r="F37" s="126">
        <v>19.8534</v>
      </c>
      <c r="G37" s="126">
        <v>4.5644</v>
      </c>
      <c r="H37" s="126">
        <v>9.1212</v>
      </c>
    </row>
    <row r="38" spans="1:8" ht="12.75">
      <c r="A38" s="117" t="s">
        <v>145</v>
      </c>
      <c r="B38" s="117" t="s">
        <v>146</v>
      </c>
      <c r="C38" s="118">
        <v>13</v>
      </c>
      <c r="D38" s="127">
        <v>154.8912</v>
      </c>
      <c r="E38" s="120">
        <v>0</v>
      </c>
      <c r="F38" s="120">
        <v>17.1815</v>
      </c>
      <c r="G38" s="120">
        <v>1.9487</v>
      </c>
      <c r="H38" s="120">
        <v>9.0962</v>
      </c>
    </row>
    <row r="39" spans="1:8" ht="12.75">
      <c r="A39" s="123" t="s">
        <v>147</v>
      </c>
      <c r="B39" s="123" t="s">
        <v>148</v>
      </c>
      <c r="C39" s="124">
        <v>50.6355</v>
      </c>
      <c r="D39" s="128">
        <v>158.5233</v>
      </c>
      <c r="E39" s="126">
        <v>0.4049</v>
      </c>
      <c r="F39" s="126">
        <v>15.605</v>
      </c>
      <c r="G39" s="126">
        <v>5.3019</v>
      </c>
      <c r="H39" s="126">
        <v>6.8932</v>
      </c>
    </row>
    <row r="40" spans="1:8" ht="12.75">
      <c r="A40" s="117" t="s">
        <v>149</v>
      </c>
      <c r="B40" s="117" t="s">
        <v>150</v>
      </c>
      <c r="C40" s="118">
        <v>16.7848</v>
      </c>
      <c r="D40" s="127">
        <v>159.1122</v>
      </c>
      <c r="E40" s="120">
        <v>0</v>
      </c>
      <c r="F40" s="120">
        <v>12.8847</v>
      </c>
      <c r="G40" s="120">
        <v>1.1916</v>
      </c>
      <c r="H40" s="120">
        <v>11.3754</v>
      </c>
    </row>
    <row r="41" spans="1:8" ht="12.75">
      <c r="A41" s="123" t="s">
        <v>151</v>
      </c>
      <c r="B41" s="123" t="s">
        <v>393</v>
      </c>
      <c r="C41" s="124">
        <v>25.6726</v>
      </c>
      <c r="D41" s="128">
        <v>156.2366</v>
      </c>
      <c r="E41" s="126">
        <v>0</v>
      </c>
      <c r="F41" s="126">
        <v>15.8275</v>
      </c>
      <c r="G41" s="126">
        <v>2.0774</v>
      </c>
      <c r="H41" s="126">
        <v>11.5168</v>
      </c>
    </row>
    <row r="42" spans="1:8" ht="12.75">
      <c r="A42" s="117" t="s">
        <v>153</v>
      </c>
      <c r="B42" s="117" t="s">
        <v>154</v>
      </c>
      <c r="C42" s="118">
        <v>32.4167</v>
      </c>
      <c r="D42" s="127">
        <v>159.1181</v>
      </c>
      <c r="E42" s="120">
        <v>0</v>
      </c>
      <c r="F42" s="120">
        <v>13.09</v>
      </c>
      <c r="G42" s="120">
        <v>1.5218</v>
      </c>
      <c r="H42" s="120">
        <v>8.2391</v>
      </c>
    </row>
    <row r="43" spans="1:8" ht="12.75">
      <c r="A43" s="123" t="s">
        <v>155</v>
      </c>
      <c r="B43" s="123" t="s">
        <v>156</v>
      </c>
      <c r="C43" s="124">
        <v>15.0833</v>
      </c>
      <c r="D43" s="128">
        <v>150.2379</v>
      </c>
      <c r="E43" s="126">
        <v>0</v>
      </c>
      <c r="F43" s="126">
        <v>21.8343</v>
      </c>
      <c r="G43" s="126">
        <v>4.1989</v>
      </c>
      <c r="H43" s="126">
        <v>12.0221</v>
      </c>
    </row>
    <row r="44" spans="1:8" ht="12.75">
      <c r="A44" s="117" t="s">
        <v>157</v>
      </c>
      <c r="B44" s="117" t="s">
        <v>394</v>
      </c>
      <c r="C44" s="118">
        <v>87.2244</v>
      </c>
      <c r="D44" s="127">
        <v>148.9512</v>
      </c>
      <c r="E44" s="120">
        <v>0.3791</v>
      </c>
      <c r="F44" s="120">
        <v>24.715</v>
      </c>
      <c r="G44" s="120">
        <v>6.5425</v>
      </c>
      <c r="H44" s="120">
        <v>11.2583</v>
      </c>
    </row>
    <row r="45" spans="1:8" ht="12.75">
      <c r="A45" s="123" t="s">
        <v>159</v>
      </c>
      <c r="B45" s="123" t="s">
        <v>160</v>
      </c>
      <c r="C45" s="124">
        <v>592.3501</v>
      </c>
      <c r="D45" s="128">
        <v>153.0675</v>
      </c>
      <c r="E45" s="126">
        <v>0.2158</v>
      </c>
      <c r="F45" s="126">
        <v>19.3936</v>
      </c>
      <c r="G45" s="126">
        <v>3.8241</v>
      </c>
      <c r="H45" s="126">
        <v>9.4286</v>
      </c>
    </row>
    <row r="46" spans="1:8" ht="12.75">
      <c r="A46" s="117" t="s">
        <v>161</v>
      </c>
      <c r="B46" s="117" t="s">
        <v>162</v>
      </c>
      <c r="C46" s="118">
        <v>77.4824</v>
      </c>
      <c r="D46" s="127">
        <v>156.9904</v>
      </c>
      <c r="E46" s="120">
        <v>0.02</v>
      </c>
      <c r="F46" s="120">
        <v>15.2572</v>
      </c>
      <c r="G46" s="120">
        <v>0.3958</v>
      </c>
      <c r="H46" s="120">
        <v>10.3386</v>
      </c>
    </row>
    <row r="47" spans="1:8" ht="12.75">
      <c r="A47" s="123" t="s">
        <v>163</v>
      </c>
      <c r="B47" s="123" t="s">
        <v>164</v>
      </c>
      <c r="C47" s="124">
        <v>66.6415</v>
      </c>
      <c r="D47" s="128">
        <v>153.421</v>
      </c>
      <c r="E47" s="126">
        <v>0.6327</v>
      </c>
      <c r="F47" s="126">
        <v>19.0109</v>
      </c>
      <c r="G47" s="126">
        <v>2.8611</v>
      </c>
      <c r="H47" s="126">
        <v>11.0279</v>
      </c>
    </row>
    <row r="48" spans="1:8" ht="12.75">
      <c r="A48" s="117" t="s">
        <v>165</v>
      </c>
      <c r="B48" s="117" t="s">
        <v>166</v>
      </c>
      <c r="C48" s="118">
        <v>36</v>
      </c>
      <c r="D48" s="127">
        <v>153.0509</v>
      </c>
      <c r="E48" s="120">
        <v>0.1736</v>
      </c>
      <c r="F48" s="120">
        <v>17.8935</v>
      </c>
      <c r="G48" s="120">
        <v>4.6667</v>
      </c>
      <c r="H48" s="120">
        <v>9.5046</v>
      </c>
    </row>
    <row r="49" spans="1:8" ht="12.75">
      <c r="A49" s="123" t="s">
        <v>167</v>
      </c>
      <c r="B49" s="123" t="s">
        <v>168</v>
      </c>
      <c r="C49" s="124">
        <v>28.9972</v>
      </c>
      <c r="D49" s="128">
        <v>155.8987</v>
      </c>
      <c r="E49" s="126">
        <v>6.7564</v>
      </c>
      <c r="F49" s="126">
        <v>13.9252</v>
      </c>
      <c r="G49" s="126">
        <v>0.6897</v>
      </c>
      <c r="H49" s="126">
        <v>8.2939</v>
      </c>
    </row>
    <row r="50" spans="1:8" ht="12.75">
      <c r="A50" s="117" t="s">
        <v>171</v>
      </c>
      <c r="B50" s="117" t="s">
        <v>395</v>
      </c>
      <c r="C50" s="118">
        <v>17.75</v>
      </c>
      <c r="D50" s="127">
        <v>153.7887</v>
      </c>
      <c r="E50" s="120">
        <v>0</v>
      </c>
      <c r="F50" s="120">
        <v>18.1878</v>
      </c>
      <c r="G50" s="120">
        <v>1.2019</v>
      </c>
      <c r="H50" s="120">
        <v>10.2723</v>
      </c>
    </row>
    <row r="51" spans="1:8" ht="12.75">
      <c r="A51" s="123" t="s">
        <v>173</v>
      </c>
      <c r="B51" s="123" t="s">
        <v>396</v>
      </c>
      <c r="C51" s="124">
        <v>21.1281</v>
      </c>
      <c r="D51" s="128">
        <v>150.7116</v>
      </c>
      <c r="E51" s="126">
        <v>0</v>
      </c>
      <c r="F51" s="126">
        <v>21.7128</v>
      </c>
      <c r="G51" s="126">
        <v>7.5097</v>
      </c>
      <c r="H51" s="126">
        <v>13.2998</v>
      </c>
    </row>
    <row r="52" spans="1:8" ht="12.75">
      <c r="A52" s="117" t="s">
        <v>175</v>
      </c>
      <c r="B52" s="117" t="s">
        <v>176</v>
      </c>
      <c r="C52" s="118">
        <v>108.7879</v>
      </c>
      <c r="D52" s="127">
        <v>149.9187</v>
      </c>
      <c r="E52" s="120">
        <v>0.0337</v>
      </c>
      <c r="F52" s="120">
        <v>17.1978</v>
      </c>
      <c r="G52" s="120">
        <v>4.7596</v>
      </c>
      <c r="H52" s="120">
        <v>9.7344</v>
      </c>
    </row>
    <row r="53" spans="1:8" ht="12.75">
      <c r="A53" s="123" t="s">
        <v>177</v>
      </c>
      <c r="B53" s="123" t="s">
        <v>178</v>
      </c>
      <c r="C53" s="124">
        <v>56.6667</v>
      </c>
      <c r="D53" s="128">
        <v>144.639</v>
      </c>
      <c r="E53" s="126">
        <v>0</v>
      </c>
      <c r="F53" s="126">
        <v>18.1382</v>
      </c>
      <c r="G53" s="126">
        <v>6.875</v>
      </c>
      <c r="H53" s="126">
        <v>6.5044</v>
      </c>
    </row>
    <row r="54" spans="1:8" ht="12.75">
      <c r="A54" s="117" t="s">
        <v>179</v>
      </c>
      <c r="B54" s="117" t="s">
        <v>180</v>
      </c>
      <c r="C54" s="118">
        <v>302.1717</v>
      </c>
      <c r="D54" s="127">
        <v>163.1526</v>
      </c>
      <c r="E54" s="120">
        <v>0.3651</v>
      </c>
      <c r="F54" s="120">
        <v>9.5368</v>
      </c>
      <c r="G54" s="120">
        <v>4.0573</v>
      </c>
      <c r="H54" s="120">
        <v>5.0613</v>
      </c>
    </row>
    <row r="55" spans="1:8" ht="12.75">
      <c r="A55" s="123" t="s">
        <v>181</v>
      </c>
      <c r="B55" s="123" t="s">
        <v>182</v>
      </c>
      <c r="C55" s="124">
        <v>13.592</v>
      </c>
      <c r="D55" s="128">
        <v>157.8772</v>
      </c>
      <c r="E55" s="126">
        <v>0</v>
      </c>
      <c r="F55" s="126">
        <v>14.1213</v>
      </c>
      <c r="G55" s="126">
        <v>9.123</v>
      </c>
      <c r="H55" s="126">
        <v>4.998</v>
      </c>
    </row>
    <row r="56" spans="1:8" ht="12.75">
      <c r="A56" s="117" t="s">
        <v>183</v>
      </c>
      <c r="B56" s="117" t="s">
        <v>397</v>
      </c>
      <c r="C56" s="118">
        <v>129.6335</v>
      </c>
      <c r="D56" s="127">
        <v>148.8097</v>
      </c>
      <c r="E56" s="120">
        <v>0.0257</v>
      </c>
      <c r="F56" s="120">
        <v>21.7432</v>
      </c>
      <c r="G56" s="120">
        <v>4.6496</v>
      </c>
      <c r="H56" s="120">
        <v>12.1125</v>
      </c>
    </row>
    <row r="57" spans="1:8" ht="12.75">
      <c r="A57" s="123" t="s">
        <v>185</v>
      </c>
      <c r="B57" s="123" t="s">
        <v>186</v>
      </c>
      <c r="C57" s="124">
        <v>175.3543</v>
      </c>
      <c r="D57" s="128">
        <v>163.7754</v>
      </c>
      <c r="E57" s="126">
        <v>0.2519</v>
      </c>
      <c r="F57" s="126">
        <v>8.5305</v>
      </c>
      <c r="G57" s="126">
        <v>3.9387</v>
      </c>
      <c r="H57" s="126">
        <v>3.8766</v>
      </c>
    </row>
    <row r="58" spans="1:8" ht="12.75">
      <c r="A58" s="117" t="s">
        <v>189</v>
      </c>
      <c r="B58" s="117" t="s">
        <v>190</v>
      </c>
      <c r="C58" s="118">
        <v>37.1706</v>
      </c>
      <c r="D58" s="127">
        <v>148.8887</v>
      </c>
      <c r="E58" s="120">
        <v>0.5017</v>
      </c>
      <c r="F58" s="120">
        <v>23.9123</v>
      </c>
      <c r="G58" s="120">
        <v>6.385</v>
      </c>
      <c r="H58" s="120">
        <v>11.1322</v>
      </c>
    </row>
    <row r="59" spans="1:8" ht="12.75">
      <c r="A59" s="123" t="s">
        <v>191</v>
      </c>
      <c r="B59" s="123" t="s">
        <v>192</v>
      </c>
      <c r="C59" s="124">
        <v>37.914</v>
      </c>
      <c r="D59" s="128">
        <v>151.662</v>
      </c>
      <c r="E59" s="126">
        <v>0</v>
      </c>
      <c r="F59" s="126">
        <v>20.5329</v>
      </c>
      <c r="G59" s="126">
        <v>2.8969</v>
      </c>
      <c r="H59" s="126">
        <v>10.4733</v>
      </c>
    </row>
    <row r="60" spans="1:8" ht="12.75">
      <c r="A60" s="117" t="s">
        <v>193</v>
      </c>
      <c r="B60" s="117" t="s">
        <v>194</v>
      </c>
      <c r="C60" s="118">
        <v>70.6094</v>
      </c>
      <c r="D60" s="127">
        <v>149.8063</v>
      </c>
      <c r="E60" s="120">
        <v>0</v>
      </c>
      <c r="F60" s="120">
        <v>22.5308</v>
      </c>
      <c r="G60" s="120">
        <v>6.9679</v>
      </c>
      <c r="H60" s="120">
        <v>9.4103</v>
      </c>
    </row>
    <row r="61" spans="1:8" ht="12.75">
      <c r="A61" s="123" t="s">
        <v>195</v>
      </c>
      <c r="B61" s="123" t="s">
        <v>398</v>
      </c>
      <c r="C61" s="124">
        <v>357.3874</v>
      </c>
      <c r="D61" s="128">
        <v>155.2549</v>
      </c>
      <c r="E61" s="126">
        <v>0.2716</v>
      </c>
      <c r="F61" s="126">
        <v>17.2951</v>
      </c>
      <c r="G61" s="126">
        <v>3.1777</v>
      </c>
      <c r="H61" s="126">
        <v>9.4538</v>
      </c>
    </row>
    <row r="62" spans="1:8" ht="12.75">
      <c r="A62" s="117" t="s">
        <v>197</v>
      </c>
      <c r="B62" s="117" t="s">
        <v>198</v>
      </c>
      <c r="C62" s="118">
        <v>19</v>
      </c>
      <c r="D62" s="127">
        <v>155.0283</v>
      </c>
      <c r="E62" s="120">
        <v>1.2544</v>
      </c>
      <c r="F62" s="120">
        <v>18.4781</v>
      </c>
      <c r="G62" s="120">
        <v>1.2632</v>
      </c>
      <c r="H62" s="120">
        <v>12.3904</v>
      </c>
    </row>
    <row r="63" spans="1:8" ht="12.75">
      <c r="A63" s="123" t="s">
        <v>199</v>
      </c>
      <c r="B63" s="123" t="s">
        <v>200</v>
      </c>
      <c r="C63" s="124">
        <v>309.3015</v>
      </c>
      <c r="D63" s="128">
        <v>154.3283</v>
      </c>
      <c r="E63" s="126">
        <v>0.1613</v>
      </c>
      <c r="F63" s="126">
        <v>18.0559</v>
      </c>
      <c r="G63" s="126">
        <v>3.9942</v>
      </c>
      <c r="H63" s="126">
        <v>9.3198</v>
      </c>
    </row>
    <row r="64" spans="1:8" ht="12.75">
      <c r="A64" s="117" t="s">
        <v>201</v>
      </c>
      <c r="B64" s="117" t="s">
        <v>202</v>
      </c>
      <c r="C64" s="118">
        <v>138.0228</v>
      </c>
      <c r="D64" s="127">
        <v>150.3199</v>
      </c>
      <c r="E64" s="120">
        <v>0.0806</v>
      </c>
      <c r="F64" s="120">
        <v>22.0547</v>
      </c>
      <c r="G64" s="120">
        <v>3.951</v>
      </c>
      <c r="H64" s="120">
        <v>10.407</v>
      </c>
    </row>
    <row r="65" spans="1:8" ht="12.75">
      <c r="A65" s="123" t="s">
        <v>203</v>
      </c>
      <c r="B65" s="123" t="s">
        <v>399</v>
      </c>
      <c r="C65" s="124">
        <v>13.1713</v>
      </c>
      <c r="D65" s="128">
        <v>151.7027</v>
      </c>
      <c r="E65" s="126">
        <v>0</v>
      </c>
      <c r="F65" s="126">
        <v>20.5624</v>
      </c>
      <c r="G65" s="126">
        <v>4.0492</v>
      </c>
      <c r="H65" s="126">
        <v>12.2235</v>
      </c>
    </row>
    <row r="66" spans="1:8" ht="12.75">
      <c r="A66" s="117" t="s">
        <v>205</v>
      </c>
      <c r="B66" s="117" t="s">
        <v>400</v>
      </c>
      <c r="C66" s="118">
        <v>35.7783</v>
      </c>
      <c r="D66" s="127">
        <v>138.1925</v>
      </c>
      <c r="E66" s="120">
        <v>0.4682</v>
      </c>
      <c r="F66" s="120">
        <v>25.2644</v>
      </c>
      <c r="G66" s="120">
        <v>1.8377</v>
      </c>
      <c r="H66" s="120">
        <v>14.5735</v>
      </c>
    </row>
    <row r="67" spans="1:8" ht="12.75">
      <c r="A67" s="123" t="s">
        <v>207</v>
      </c>
      <c r="B67" s="123" t="s">
        <v>208</v>
      </c>
      <c r="C67" s="124">
        <v>175.6593</v>
      </c>
      <c r="D67" s="128">
        <v>149.5099</v>
      </c>
      <c r="E67" s="126">
        <v>0.1727</v>
      </c>
      <c r="F67" s="126">
        <v>20.3622</v>
      </c>
      <c r="G67" s="126">
        <v>4.0936</v>
      </c>
      <c r="H67" s="126">
        <v>10.8306</v>
      </c>
    </row>
    <row r="68" spans="1:8" ht="12.75">
      <c r="A68" s="117" t="s">
        <v>365</v>
      </c>
      <c r="B68" s="117" t="s">
        <v>366</v>
      </c>
      <c r="C68" s="118">
        <v>89.2108</v>
      </c>
      <c r="D68" s="127">
        <v>149.5992</v>
      </c>
      <c r="E68" s="120">
        <v>0.2638</v>
      </c>
      <c r="F68" s="120">
        <v>22.3011</v>
      </c>
      <c r="G68" s="120">
        <v>4.6164</v>
      </c>
      <c r="H68" s="120">
        <v>12.0277</v>
      </c>
    </row>
    <row r="69" spans="1:8" ht="12.75">
      <c r="A69" s="123" t="s">
        <v>209</v>
      </c>
      <c r="B69" s="123" t="s">
        <v>401</v>
      </c>
      <c r="C69" s="124">
        <v>28.5093</v>
      </c>
      <c r="D69" s="128">
        <v>152.1444</v>
      </c>
      <c r="E69" s="126">
        <v>0</v>
      </c>
      <c r="F69" s="126">
        <v>19.7984</v>
      </c>
      <c r="G69" s="126">
        <v>4.3962</v>
      </c>
      <c r="H69" s="126">
        <v>9.8155</v>
      </c>
    </row>
    <row r="70" spans="1:8" ht="12.75">
      <c r="A70" s="117" t="s">
        <v>211</v>
      </c>
      <c r="B70" s="117" t="s">
        <v>212</v>
      </c>
      <c r="C70" s="118">
        <v>92.1247</v>
      </c>
      <c r="D70" s="127">
        <v>155.3218</v>
      </c>
      <c r="E70" s="120">
        <v>0.4194</v>
      </c>
      <c r="F70" s="120">
        <v>17.8674</v>
      </c>
      <c r="G70" s="120">
        <v>2.6341</v>
      </c>
      <c r="H70" s="120">
        <v>9.5892</v>
      </c>
    </row>
    <row r="71" spans="1:8" ht="12.75">
      <c r="A71" s="123" t="s">
        <v>213</v>
      </c>
      <c r="B71" s="123" t="s">
        <v>214</v>
      </c>
      <c r="C71" s="124">
        <v>17.75</v>
      </c>
      <c r="D71" s="128">
        <v>151.8685</v>
      </c>
      <c r="E71" s="126">
        <v>0.23</v>
      </c>
      <c r="F71" s="126">
        <v>19.5962</v>
      </c>
      <c r="G71" s="126">
        <v>8.7371</v>
      </c>
      <c r="H71" s="126">
        <v>7</v>
      </c>
    </row>
    <row r="72" spans="1:8" ht="12.75">
      <c r="A72" s="117" t="s">
        <v>215</v>
      </c>
      <c r="B72" s="117" t="s">
        <v>402</v>
      </c>
      <c r="C72" s="118">
        <v>11.5</v>
      </c>
      <c r="D72" s="127">
        <v>150.3297</v>
      </c>
      <c r="E72" s="120">
        <v>0.5</v>
      </c>
      <c r="F72" s="120">
        <v>22.8551</v>
      </c>
      <c r="G72" s="120">
        <v>6.4928</v>
      </c>
      <c r="H72" s="120">
        <v>9.4529</v>
      </c>
    </row>
    <row r="73" spans="1:8" ht="12.75">
      <c r="A73" s="123" t="s">
        <v>217</v>
      </c>
      <c r="B73" s="123" t="s">
        <v>218</v>
      </c>
      <c r="C73" s="124">
        <v>139.0597</v>
      </c>
      <c r="D73" s="128">
        <v>152.6606</v>
      </c>
      <c r="E73" s="126">
        <v>0.6035</v>
      </c>
      <c r="F73" s="126">
        <v>19.6297</v>
      </c>
      <c r="G73" s="126">
        <v>5.4101</v>
      </c>
      <c r="H73" s="126">
        <v>9.333</v>
      </c>
    </row>
    <row r="74" spans="1:8" ht="12.75">
      <c r="A74" s="117" t="s">
        <v>219</v>
      </c>
      <c r="B74" s="117" t="s">
        <v>220</v>
      </c>
      <c r="C74" s="118">
        <v>17.7083</v>
      </c>
      <c r="D74" s="127">
        <v>151.9815</v>
      </c>
      <c r="E74" s="120">
        <v>1.0235</v>
      </c>
      <c r="F74" s="120">
        <v>20.8</v>
      </c>
      <c r="G74" s="120">
        <v>5.2706</v>
      </c>
      <c r="H74" s="120">
        <v>9.9553</v>
      </c>
    </row>
    <row r="75" spans="1:8" ht="12.75">
      <c r="A75" s="123" t="s">
        <v>221</v>
      </c>
      <c r="B75" s="123" t="s">
        <v>222</v>
      </c>
      <c r="C75" s="124">
        <v>336.3426</v>
      </c>
      <c r="D75" s="128">
        <v>152.8158</v>
      </c>
      <c r="E75" s="126">
        <v>0.2175</v>
      </c>
      <c r="F75" s="126">
        <v>19.9843</v>
      </c>
      <c r="G75" s="126">
        <v>3.4959</v>
      </c>
      <c r="H75" s="126">
        <v>9.9873</v>
      </c>
    </row>
    <row r="76" spans="1:8" ht="12.75">
      <c r="A76" s="117" t="s">
        <v>223</v>
      </c>
      <c r="B76" s="117" t="s">
        <v>403</v>
      </c>
      <c r="C76" s="118">
        <v>15.2805</v>
      </c>
      <c r="D76" s="127">
        <v>154.1262</v>
      </c>
      <c r="E76" s="120">
        <v>0</v>
      </c>
      <c r="F76" s="120">
        <v>17.2551</v>
      </c>
      <c r="G76" s="120">
        <v>2.8795</v>
      </c>
      <c r="H76" s="120">
        <v>10.7081</v>
      </c>
    </row>
    <row r="77" spans="1:8" ht="12.75">
      <c r="A77" s="123" t="s">
        <v>225</v>
      </c>
      <c r="B77" s="123" t="s">
        <v>226</v>
      </c>
      <c r="C77" s="124">
        <v>12.2707</v>
      </c>
      <c r="D77" s="128">
        <v>142.0288</v>
      </c>
      <c r="E77" s="126">
        <v>0</v>
      </c>
      <c r="F77" s="126">
        <v>31.8374</v>
      </c>
      <c r="G77" s="126">
        <v>9.1274</v>
      </c>
      <c r="H77" s="126">
        <v>6.3023</v>
      </c>
    </row>
    <row r="78" spans="1:8" ht="12.75">
      <c r="A78" s="117" t="s">
        <v>227</v>
      </c>
      <c r="B78" s="117" t="s">
        <v>228</v>
      </c>
      <c r="C78" s="118">
        <v>11.8985</v>
      </c>
      <c r="D78" s="127">
        <v>153.5137</v>
      </c>
      <c r="E78" s="120">
        <v>0</v>
      </c>
      <c r="F78" s="120">
        <v>20.4648</v>
      </c>
      <c r="G78" s="120">
        <v>2.8015</v>
      </c>
      <c r="H78" s="120">
        <v>11.6681</v>
      </c>
    </row>
    <row r="79" spans="1:8" ht="12.75">
      <c r="A79" s="123" t="s">
        <v>229</v>
      </c>
      <c r="B79" s="123" t="s">
        <v>230</v>
      </c>
      <c r="C79" s="124">
        <v>29.7832</v>
      </c>
      <c r="D79" s="128">
        <v>148.8862</v>
      </c>
      <c r="E79" s="126">
        <v>0</v>
      </c>
      <c r="F79" s="126">
        <v>15.2116</v>
      </c>
      <c r="G79" s="126">
        <v>2.7476</v>
      </c>
      <c r="H79" s="126">
        <v>11.8302</v>
      </c>
    </row>
    <row r="80" spans="1:8" ht="12.75">
      <c r="A80" s="117" t="s">
        <v>235</v>
      </c>
      <c r="B80" s="117" t="s">
        <v>404</v>
      </c>
      <c r="C80" s="118">
        <v>46.6611</v>
      </c>
      <c r="D80" s="127">
        <v>160.8762</v>
      </c>
      <c r="E80" s="120">
        <v>0.185</v>
      </c>
      <c r="F80" s="120">
        <v>11.115</v>
      </c>
      <c r="G80" s="120">
        <v>5.07</v>
      </c>
      <c r="H80" s="120">
        <v>4.4448</v>
      </c>
    </row>
    <row r="81" spans="1:8" ht="12.75">
      <c r="A81" s="123" t="s">
        <v>237</v>
      </c>
      <c r="B81" s="123" t="s">
        <v>238</v>
      </c>
      <c r="C81" s="124">
        <v>465.5407</v>
      </c>
      <c r="D81" s="128">
        <v>159.9362</v>
      </c>
      <c r="E81" s="126">
        <v>0.2016</v>
      </c>
      <c r="F81" s="126">
        <v>11.9389</v>
      </c>
      <c r="G81" s="126">
        <v>5.3077</v>
      </c>
      <c r="H81" s="126">
        <v>5.3271</v>
      </c>
    </row>
    <row r="82" spans="1:8" ht="12.75">
      <c r="A82" s="117" t="s">
        <v>239</v>
      </c>
      <c r="B82" s="117" t="s">
        <v>240</v>
      </c>
      <c r="C82" s="118">
        <v>33.0103</v>
      </c>
      <c r="D82" s="127">
        <v>150.6272</v>
      </c>
      <c r="E82" s="120">
        <v>0.4897</v>
      </c>
      <c r="F82" s="120">
        <v>21.6498</v>
      </c>
      <c r="G82" s="120">
        <v>4.4834</v>
      </c>
      <c r="H82" s="120">
        <v>13.3292</v>
      </c>
    </row>
    <row r="83" spans="1:8" ht="12.75">
      <c r="A83" s="123" t="s">
        <v>241</v>
      </c>
      <c r="B83" s="123" t="s">
        <v>405</v>
      </c>
      <c r="C83" s="124">
        <v>80.2897</v>
      </c>
      <c r="D83" s="128">
        <v>151.6956</v>
      </c>
      <c r="E83" s="126">
        <v>0.8511</v>
      </c>
      <c r="F83" s="126">
        <v>17.4981</v>
      </c>
      <c r="G83" s="126">
        <v>5.7718</v>
      </c>
      <c r="H83" s="126">
        <v>8.3883</v>
      </c>
    </row>
    <row r="84" spans="1:8" ht="12.75">
      <c r="A84" s="117" t="s">
        <v>243</v>
      </c>
      <c r="B84" s="117" t="s">
        <v>406</v>
      </c>
      <c r="C84" s="118">
        <v>42.1335</v>
      </c>
      <c r="D84" s="127">
        <v>158.3914</v>
      </c>
      <c r="E84" s="120">
        <v>1.695</v>
      </c>
      <c r="F84" s="120">
        <v>13.3049</v>
      </c>
      <c r="G84" s="120">
        <v>3.5146</v>
      </c>
      <c r="H84" s="120">
        <v>9.727</v>
      </c>
    </row>
    <row r="85" spans="1:8" ht="12.75">
      <c r="A85" s="123" t="s">
        <v>245</v>
      </c>
      <c r="B85" s="123" t="s">
        <v>246</v>
      </c>
      <c r="C85" s="124">
        <v>15.6004</v>
      </c>
      <c r="D85" s="128">
        <v>148.0357</v>
      </c>
      <c r="E85" s="126">
        <v>0.3205</v>
      </c>
      <c r="F85" s="126">
        <v>24.4972</v>
      </c>
      <c r="G85" s="126">
        <v>3.8461</v>
      </c>
      <c r="H85" s="126">
        <v>12.521</v>
      </c>
    </row>
    <row r="86" spans="1:8" ht="12.75">
      <c r="A86" s="117" t="s">
        <v>247</v>
      </c>
      <c r="B86" s="117" t="s">
        <v>248</v>
      </c>
      <c r="C86" s="118">
        <v>57.9668</v>
      </c>
      <c r="D86" s="127">
        <v>139.4376</v>
      </c>
      <c r="E86" s="120">
        <v>2.4698</v>
      </c>
      <c r="F86" s="120">
        <v>24.8349</v>
      </c>
      <c r="G86" s="120">
        <v>3.9674</v>
      </c>
      <c r="H86" s="120">
        <v>9.0583</v>
      </c>
    </row>
    <row r="87" spans="1:8" ht="12.75">
      <c r="A87" s="123" t="s">
        <v>249</v>
      </c>
      <c r="B87" s="123" t="s">
        <v>407</v>
      </c>
      <c r="C87" s="124">
        <v>160.3786</v>
      </c>
      <c r="D87" s="128">
        <v>153.4262</v>
      </c>
      <c r="E87" s="126">
        <v>6.3097</v>
      </c>
      <c r="F87" s="126">
        <v>17.592</v>
      </c>
      <c r="G87" s="126">
        <v>3.1202</v>
      </c>
      <c r="H87" s="126">
        <v>10.5747</v>
      </c>
    </row>
    <row r="88" spans="1:8" ht="12.75">
      <c r="A88" s="117" t="s">
        <v>255</v>
      </c>
      <c r="B88" s="117" t="s">
        <v>256</v>
      </c>
      <c r="C88" s="118">
        <v>24</v>
      </c>
      <c r="D88" s="127">
        <v>161.166</v>
      </c>
      <c r="E88" s="120">
        <v>6.534</v>
      </c>
      <c r="F88" s="120">
        <v>15.1111</v>
      </c>
      <c r="G88" s="120">
        <v>0.7778</v>
      </c>
      <c r="H88" s="120">
        <v>10.6806</v>
      </c>
    </row>
    <row r="89" spans="1:8" ht="12.75">
      <c r="A89" s="123" t="s">
        <v>257</v>
      </c>
      <c r="B89" s="123" t="s">
        <v>258</v>
      </c>
      <c r="C89" s="124">
        <v>13.4015</v>
      </c>
      <c r="D89" s="128">
        <v>151.2542</v>
      </c>
      <c r="E89" s="126">
        <v>1.9028</v>
      </c>
      <c r="F89" s="126">
        <v>21.9378</v>
      </c>
      <c r="G89" s="126">
        <v>9.8932</v>
      </c>
      <c r="H89" s="126">
        <v>9.1818</v>
      </c>
    </row>
    <row r="90" spans="1:8" ht="12.75">
      <c r="A90" s="117" t="s">
        <v>259</v>
      </c>
      <c r="B90" s="117" t="s">
        <v>260</v>
      </c>
      <c r="C90" s="118">
        <v>12</v>
      </c>
      <c r="D90" s="127">
        <v>157.4167</v>
      </c>
      <c r="E90" s="120">
        <v>1.8472</v>
      </c>
      <c r="F90" s="120">
        <v>16.3611</v>
      </c>
      <c r="G90" s="120">
        <v>6.2222</v>
      </c>
      <c r="H90" s="120">
        <v>6.2639</v>
      </c>
    </row>
    <row r="91" spans="1:8" ht="12.75">
      <c r="A91" s="123" t="s">
        <v>261</v>
      </c>
      <c r="B91" s="123" t="s">
        <v>408</v>
      </c>
      <c r="C91" s="124">
        <v>19</v>
      </c>
      <c r="D91" s="128">
        <v>158.1272</v>
      </c>
      <c r="E91" s="126">
        <v>0.7412</v>
      </c>
      <c r="F91" s="126">
        <v>14.4254</v>
      </c>
      <c r="G91" s="126">
        <v>0</v>
      </c>
      <c r="H91" s="126">
        <v>8.25</v>
      </c>
    </row>
    <row r="92" spans="1:8" ht="12.75">
      <c r="A92" s="117" t="s">
        <v>263</v>
      </c>
      <c r="B92" s="117" t="s">
        <v>264</v>
      </c>
      <c r="C92" s="118">
        <v>16.1046</v>
      </c>
      <c r="D92" s="127">
        <v>158.1096</v>
      </c>
      <c r="E92" s="120">
        <v>0.1863</v>
      </c>
      <c r="F92" s="120">
        <v>11.1278</v>
      </c>
      <c r="G92" s="120">
        <v>0</v>
      </c>
      <c r="H92" s="120">
        <v>7.9817</v>
      </c>
    </row>
    <row r="93" spans="1:8" ht="12.75">
      <c r="A93" s="123" t="s">
        <v>265</v>
      </c>
      <c r="B93" s="123" t="s">
        <v>409</v>
      </c>
      <c r="C93" s="124">
        <v>32.9167</v>
      </c>
      <c r="D93" s="128">
        <v>155.6391</v>
      </c>
      <c r="E93" s="126">
        <v>0</v>
      </c>
      <c r="F93" s="126">
        <v>16.5924</v>
      </c>
      <c r="G93" s="126">
        <v>3.6962</v>
      </c>
      <c r="H93" s="126">
        <v>9.4683</v>
      </c>
    </row>
    <row r="94" spans="1:8" ht="12.75">
      <c r="A94" s="117" t="s">
        <v>267</v>
      </c>
      <c r="B94" s="117" t="s">
        <v>410</v>
      </c>
      <c r="C94" s="118">
        <v>35.0213</v>
      </c>
      <c r="D94" s="127">
        <v>170.5443</v>
      </c>
      <c r="E94" s="120">
        <v>14.5737</v>
      </c>
      <c r="F94" s="120">
        <v>16.1378</v>
      </c>
      <c r="G94" s="120">
        <v>3.16</v>
      </c>
      <c r="H94" s="120">
        <v>9.2263</v>
      </c>
    </row>
    <row r="95" spans="1:8" ht="12.75">
      <c r="A95" s="123" t="s">
        <v>269</v>
      </c>
      <c r="B95" s="123" t="s">
        <v>270</v>
      </c>
      <c r="C95" s="124">
        <v>29.4879</v>
      </c>
      <c r="D95" s="128">
        <v>160.0967</v>
      </c>
      <c r="E95" s="126">
        <v>5.587</v>
      </c>
      <c r="F95" s="126">
        <v>17.356</v>
      </c>
      <c r="G95" s="126">
        <v>5.2903</v>
      </c>
      <c r="H95" s="126">
        <v>8.673</v>
      </c>
    </row>
    <row r="96" spans="1:8" ht="12.75">
      <c r="A96" s="117" t="s">
        <v>271</v>
      </c>
      <c r="B96" s="117" t="s">
        <v>272</v>
      </c>
      <c r="C96" s="118">
        <v>12.8333</v>
      </c>
      <c r="D96" s="127">
        <v>154.1822</v>
      </c>
      <c r="E96" s="120">
        <v>9.8442</v>
      </c>
      <c r="F96" s="120">
        <v>22.039</v>
      </c>
      <c r="G96" s="120">
        <v>8.0974</v>
      </c>
      <c r="H96" s="120">
        <v>9.9676</v>
      </c>
    </row>
    <row r="97" spans="1:8" ht="12.75">
      <c r="A97" s="123" t="s">
        <v>273</v>
      </c>
      <c r="B97" s="123" t="s">
        <v>411</v>
      </c>
      <c r="C97" s="124">
        <v>607.5989</v>
      </c>
      <c r="D97" s="128">
        <v>161.1957</v>
      </c>
      <c r="E97" s="126">
        <v>0.6345</v>
      </c>
      <c r="F97" s="126">
        <v>11.4573</v>
      </c>
      <c r="G97" s="126">
        <v>5.4723</v>
      </c>
      <c r="H97" s="126">
        <v>4.9152</v>
      </c>
    </row>
    <row r="98" spans="1:8" ht="12.75">
      <c r="A98" s="117" t="s">
        <v>277</v>
      </c>
      <c r="B98" s="117" t="s">
        <v>278</v>
      </c>
      <c r="C98" s="118">
        <v>95.8723</v>
      </c>
      <c r="D98" s="127">
        <v>159.7797</v>
      </c>
      <c r="E98" s="120">
        <v>1.8701</v>
      </c>
      <c r="F98" s="120">
        <v>13.5632</v>
      </c>
      <c r="G98" s="120">
        <v>5.5908</v>
      </c>
      <c r="H98" s="120">
        <v>6.3869</v>
      </c>
    </row>
    <row r="99" spans="1:8" ht="12.75">
      <c r="A99" s="123" t="s">
        <v>279</v>
      </c>
      <c r="B99" s="123" t="s">
        <v>280</v>
      </c>
      <c r="C99" s="124">
        <v>157.6221</v>
      </c>
      <c r="D99" s="128">
        <v>162.5645</v>
      </c>
      <c r="E99" s="126">
        <v>1.216</v>
      </c>
      <c r="F99" s="126">
        <v>10.6739</v>
      </c>
      <c r="G99" s="126">
        <v>5.7249</v>
      </c>
      <c r="H99" s="126">
        <v>4.6476</v>
      </c>
    </row>
    <row r="100" spans="1:8" ht="12.75">
      <c r="A100" s="117" t="s">
        <v>281</v>
      </c>
      <c r="B100" s="117" t="s">
        <v>282</v>
      </c>
      <c r="C100" s="118">
        <v>28.7669</v>
      </c>
      <c r="D100" s="127">
        <v>153.9136</v>
      </c>
      <c r="E100" s="120">
        <v>0.5504</v>
      </c>
      <c r="F100" s="120">
        <v>15.3284</v>
      </c>
      <c r="G100" s="120">
        <v>4.2931</v>
      </c>
      <c r="H100" s="120">
        <v>9.2734</v>
      </c>
    </row>
    <row r="101" spans="1:8" ht="12.75">
      <c r="A101" s="123" t="s">
        <v>283</v>
      </c>
      <c r="B101" s="123" t="s">
        <v>284</v>
      </c>
      <c r="C101" s="124">
        <v>112.7217</v>
      </c>
      <c r="D101" s="128">
        <v>156.6934</v>
      </c>
      <c r="E101" s="126">
        <v>1.5155</v>
      </c>
      <c r="F101" s="126">
        <v>18.1901</v>
      </c>
      <c r="G101" s="126">
        <v>7.055</v>
      </c>
      <c r="H101" s="126">
        <v>7.16</v>
      </c>
    </row>
    <row r="102" spans="1:8" ht="12.75">
      <c r="A102" s="117" t="s">
        <v>287</v>
      </c>
      <c r="B102" s="117" t="s">
        <v>288</v>
      </c>
      <c r="C102" s="118">
        <v>27.7635</v>
      </c>
      <c r="D102" s="127">
        <v>162.7497</v>
      </c>
      <c r="E102" s="120">
        <v>3.1156</v>
      </c>
      <c r="F102" s="120">
        <v>13.9272</v>
      </c>
      <c r="G102" s="120">
        <v>3.5058</v>
      </c>
      <c r="H102" s="120">
        <v>4.3402</v>
      </c>
    </row>
    <row r="103" spans="1:8" ht="12.75">
      <c r="A103" s="123" t="s">
        <v>289</v>
      </c>
      <c r="B103" s="123" t="s">
        <v>412</v>
      </c>
      <c r="C103" s="124">
        <v>18.7447</v>
      </c>
      <c r="D103" s="128">
        <v>145.0037</v>
      </c>
      <c r="E103" s="126">
        <v>0.4624</v>
      </c>
      <c r="F103" s="126">
        <v>26.8578</v>
      </c>
      <c r="G103" s="126">
        <v>7.8978</v>
      </c>
      <c r="H103" s="126">
        <v>11.0645</v>
      </c>
    </row>
    <row r="104" spans="1:8" ht="12.75">
      <c r="A104" s="123"/>
      <c r="B104" s="123"/>
      <c r="C104" s="124"/>
      <c r="D104" s="128"/>
      <c r="E104" s="126"/>
      <c r="F104" s="126"/>
      <c r="G104" s="126"/>
      <c r="H104" s="126"/>
    </row>
    <row r="105" spans="1:8" ht="12.75">
      <c r="A105" s="123"/>
      <c r="B105" s="123"/>
      <c r="C105" s="124"/>
      <c r="D105" s="128"/>
      <c r="E105" s="126"/>
      <c r="F105" s="126"/>
      <c r="G105" s="126"/>
      <c r="H105" s="126"/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CZ041</dc:subject>
  <dc:creator>MPSV ČR - SSZ</dc:creator>
  <cp:keywords/>
  <dc:description/>
  <cp:lastModifiedBy>Novotný Michal</cp:lastModifiedBy>
  <dcterms:created xsi:type="dcterms:W3CDTF">2010-10-05T08:01:52Z</dcterms:created>
  <dcterms:modified xsi:type="dcterms:W3CDTF">2010-10-05T08:01:58Z</dcterms:modified>
  <cp:category/>
  <cp:version/>
  <cp:contentType/>
  <cp:contentStatus/>
</cp:coreProperties>
</file>