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'NS-M5'!$A$14:$O$134</definedName>
    <definedName name="_xlnm.Print_Area" localSheetId="8">'NS-T5'!$A$14:$H$134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<sst xmlns="http://schemas.openxmlformats.org/spreadsheetml/2006/main" count="1173" uniqueCount="498">
  <si>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</si>
  <si>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</si>
  <si>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</si>
  <si>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</si>
  <si>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</si>
  <si>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</si>
  <si>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</si>
  <si>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</si>
  <si>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</si>
  <si>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</si>
  <si>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</si>
  <si>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</si>
  <si>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</si>
  <si>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</si>
  <si>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</si>
  <si>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</si>
  <si>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</si>
  <si>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</si>
  <si>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</si>
  <si>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</si>
  <si>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</si>
  <si>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</si>
  <si>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</si>
  <si>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</si>
  <si>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</si>
  <si>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</si>
  <si>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</si>
  <si>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</si>
  <si>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</si>
  <si>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</si>
  <si>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</si>
  <si>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</si>
  <si>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</si>
  <si>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</si>
  <si>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</si>
  <si>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</si>
  <si>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</si>
  <si>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</si>
  <si>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</si>
  <si>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</si>
  <si>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</si>
  <si>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</si>
  <si>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</si>
  <si>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</si>
  <si>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</si>
  <si>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</si>
  <si>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</si>
  <si>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</si>
  <si>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</si>
  <si>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</si>
  <si>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</si>
  <si>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</si>
  <si>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</si>
  <si>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</si>
  <si>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</si>
  <si>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</si>
  <si>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</si>
  <si>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</si>
  <si>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</si>
  <si>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</si>
  <si>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</si>
  <si>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</si>
  <si>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</si>
  <si>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</si>
  <si>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</si>
  <si>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</si>
  <si>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</si>
  <si>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</si>
  <si>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</si>
  <si>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</si>
  <si>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</si>
  <si>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</si>
  <si>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</si>
  <si>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</si>
  <si>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</si>
  <si>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</si>
  <si>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</si>
  <si>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</si>
  <si>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</si>
  <si>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</si>
  <si>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</si>
  <si>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</si>
  <si>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</si>
  <si>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</si>
  <si>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</si>
  <si>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</si>
  <si>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</si>
  <si>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</si>
  <si>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</si>
  <si>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</si>
  <si>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</si>
  <si>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</si>
  <si>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</si>
  <si>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</si>
  <si>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</si>
  <si>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</si>
  <si>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</si>
  <si>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</si>
  <si>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</si>
  <si>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</si>
  <si>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</si>
  <si>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</si>
  <si>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</si>
  <si>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</si>
  <si>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</si>
  <si>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</si>
  <si>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</si>
  <si>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</si>
  <si>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</si>
  <si>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1235</t>
  </si>
  <si>
    <t>Vedoucí pracovníci zásobovacích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</si>
  <si>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</si>
  <si>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</si>
  <si>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</si>
  <si>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</si>
  <si>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</si>
  <si>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</si>
  <si>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</si>
  <si>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</si>
  <si>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</si>
  <si>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</si>
  <si>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</si>
  <si>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</si>
  <si>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</si>
  <si>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</si>
  <si>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</si>
  <si>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</si>
  <si>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</si>
  <si>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</si>
  <si>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</si>
  <si>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</si>
  <si>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</si>
  <si>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</si>
  <si>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</si>
  <si>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</si>
  <si>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</si>
  <si>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</si>
  <si>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</si>
  <si>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</si>
  <si>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</si>
  <si>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</si>
  <si>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</si>
  <si>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</si>
  <si>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</si>
  <si>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</si>
  <si>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</si>
  <si>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</si>
  <si>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</si>
  <si>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</si>
  <si>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</si>
  <si>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</si>
  <si>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</si>
  <si>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</si>
  <si>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</si>
  <si>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</si>
  <si>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</si>
  <si>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</si>
  <si>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</si>
  <si>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</si>
  <si>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</si>
  <si>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</si>
  <si>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</si>
  <si>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</si>
  <si>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</si>
  <si>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</si>
  <si>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</si>
  <si>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</si>
  <si>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</si>
  <si>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</si>
  <si>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</si>
  <si>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</si>
  <si>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</si>
  <si>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</si>
  <si>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</si>
  <si>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</si>
  <si>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</si>
  <si>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</si>
  <si>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</si>
  <si>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</si>
  <si>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</si>
  <si>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</si>
  <si>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</si>
  <si>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</si>
  <si>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</si>
  <si>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</si>
  <si>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</si>
  <si>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</si>
  <si>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</si>
  <si>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</si>
  <si>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</si>
  <si>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</si>
  <si>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</si>
  <si>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</si>
  <si>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</si>
  <si>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</si>
  <si>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</si>
  <si>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</si>
  <si>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</si>
  <si>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</si>
  <si>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</si>
  <si>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</si>
  <si>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</si>
  <si>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</si>
  <si>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</si>
  <si>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</si>
  <si>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</si>
  <si>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</si>
  <si>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</si>
  <si>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</si>
  <si>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</si>
  <si>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</si>
  <si>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</si>
  <si>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</si>
  <si>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</si>
  <si>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</si>
  <si>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</si>
  <si>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</si>
  <si>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</si>
  <si>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</si>
  <si>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</si>
  <si>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</si>
  <si>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</si>
  <si>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</si>
  <si>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</si>
  <si>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</si>
  <si>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</si>
  <si>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</si>
  <si>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</si>
  <si>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</si>
  <si>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</si>
  <si>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</si>
  <si>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</si>
  <si>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</si>
  <si>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</si>
  <si>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</si>
  <si>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</si>
  <si>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</si>
  <si>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</si>
  <si>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</si>
  <si>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</si>
  <si>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</si>
  <si>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</si>
  <si>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</si>
  <si>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</si>
  <si>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</si>
  <si>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</si>
  <si>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</si>
  <si>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</si>
  <si>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</si>
  <si>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</si>
  <si>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</si>
  <si>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</si>
  <si>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</si>
  <si>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</si>
  <si>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</si>
  <si>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</si>
  <si>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</si>
  <si>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</si>
  <si>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</si>
  <si>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</si>
  <si>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</si>
  <si>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</si>
  <si>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</si>
  <si>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</si>
  <si>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</si>
  <si>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</si>
  <si>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</si>
  <si>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</si>
  <si>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</si>
  <si>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</si>
  <si>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</si>
  <si>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</si>
  <si>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</si>
  <si>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</si>
  <si>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</si>
  <si>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</si>
  <si>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</si>
  <si>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</si>
  <si>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</si>
  <si>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</si>
  <si>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</si>
  <si>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</si>
  <si>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</si>
  <si>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</si>
  <si>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</si>
  <si>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</si>
  <si>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</si>
  <si>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</si>
  <si>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</si>
  <si>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</si>
  <si>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</si>
  <si>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</si>
  <si>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</si>
  <si>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</si>
  <si>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</si>
  <si>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</si>
  <si>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</si>
  <si>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</si>
  <si>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</si>
  <si>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</si>
  <si>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</si>
  <si>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</si>
  <si>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</si>
  <si>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</si>
  <si>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</si>
  <si>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</si>
  <si>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</si>
  <si>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</si>
  <si>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</si>
  <si>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</si>
  <si>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</si>
  <si>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</si>
  <si>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</si>
  <si>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</si>
  <si>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</si>
  <si>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</si>
  <si>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</si>
  <si>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</si>
  <si>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</si>
  <si>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</si>
  <si>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</si>
  <si>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</si>
  <si>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</si>
  <si>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</si>
  <si>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</si>
  <si>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</si>
  <si>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</si>
  <si>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</si>
  <si>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</si>
  <si>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</si>
  <si>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</si>
  <si>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</si>
  <si>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</si>
  <si>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</si>
  <si>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</si>
  <si>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</si>
  <si>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</si>
  <si>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</si>
  <si>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</si>
  <si>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</si>
  <si>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</si>
  <si>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</si>
  <si>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</si>
  <si>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</si>
  <si>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</si>
  <si>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</si>
  <si>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</si>
  <si>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</si>
  <si>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</si>
  <si>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</si>
  <si>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</si>
  <si>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</si>
  <si>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</si>
  <si>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</si>
  <si>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</si>
  <si>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</si>
  <si>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</si>
  <si>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</si>
  <si>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</si>
  <si>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</si>
  <si>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</si>
  <si>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</si>
  <si>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</si>
  <si>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</si>
  <si>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</si>
  <si>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</si>
  <si>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</si>
  <si>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</si>
  <si>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</si>
  <si>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</si>
  <si>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</si>
  <si>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</si>
  <si>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</si>
  <si>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</si>
  <si>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</si>
  <si>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</si>
  <si>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</si>
  <si>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</si>
  <si>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</si>
  <si>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</si>
  <si>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</si>
  <si>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</si>
  <si>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</si>
  <si>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</si>
  <si>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</si>
  <si>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</si>
  <si>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</si>
  <si>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</si>
  <si>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</si>
  <si>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</si>
  <si>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</si>
  <si>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</si>
  <si>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</si>
  <si>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</si>
  <si>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</si>
  <si>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</si>
  <si>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</si>
  <si>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</si>
  <si>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</si>
  <si>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</si>
  <si>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</si>
  <si>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</si>
  <si>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</si>
  <si>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</si>
  <si>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</si>
  <si>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</si>
  <si>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</si>
  <si>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</si>
  <si>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</si>
  <si>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</si>
  <si>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</si>
  <si>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</si>
  <si>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</si>
  <si>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</si>
  <si>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</si>
  <si>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</si>
  <si>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</si>
  <si>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</si>
  <si>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</si>
  <si>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</si>
  <si>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</si>
  <si>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</si>
  <si>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</si>
  <si>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</si>
  <si>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</si>
  <si>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</si>
  <si>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</si>
  <si>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</si>
  <si>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</si>
  <si>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</si>
  <si>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</si>
  <si>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</si>
  <si>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</si>
  <si>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</si>
  <si>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</si>
  <si>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</si>
  <si>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</si>
  <si>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</si>
  <si>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</si>
  <si>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</si>
  <si>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</si>
  <si>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</si>
  <si>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</si>
  <si>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</si>
  <si>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</si>
  <si>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</si>
  <si>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</si>
  <si>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</si>
  <si>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</si>
  <si>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</si>
  <si>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</si>
  <si>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</si>
  <si>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</si>
  <si>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</si>
  <si>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</si>
  <si>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</si>
  <si>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</si>
  <si>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</si>
  <si>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</si>
  <si>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</si>
  <si>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</si>
  <si>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</si>
  <si>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</si>
  <si>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</si>
  <si>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</si>
  <si>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</si>
  <si>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</si>
  <si>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</si>
  <si>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</si>
  <si>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</si>
  <si>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</si>
  <si>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</si>
  <si>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</si>
  <si>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</si>
  <si>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</si>
  <si>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</si>
  <si>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</si>
  <si>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</si>
  <si>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</si>
  <si>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</si>
  <si>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</si>
  <si>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</si>
  <si>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</si>
  <si>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</si>
  <si>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</si>
  <si>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</si>
  <si>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</si>
  <si>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Liberecký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</si>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</sst>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24.040000000000006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27.060000000000002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4249090"/>
        <c:axId val="3980635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712876"/>
        <c:axId val="3089293"/>
      </c:scatterChart>
      <c:catAx>
        <c:axId val="34249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249090"/>
        <c:crossesAt val="1"/>
        <c:crossBetween val="between"/>
        <c:dispUnits/>
        <c:majorUnit val="20"/>
      </c:valAx>
      <c:valAx>
        <c:axId val="2271287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89293"/>
        <c:crosses val="max"/>
        <c:crossBetween val="midCat"/>
        <c:dispUnits/>
      </c:valAx>
      <c:valAx>
        <c:axId val="30892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7128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5186.245600000002</c:v>
                  </c:pt>
                  <c:pt idx="1">
                    <c:v>2073.474399999999</c:v>
                  </c:pt>
                  <c:pt idx="2">
                    <c:v>1986.4719999999998</c:v>
                  </c:pt>
                  <c:pt idx="3">
                    <c:v>1580.0902999999998</c:v>
                  </c:pt>
                  <c:pt idx="4">
                    <c:v>1240.6474999999991</c:v>
                  </c:pt>
                  <c:pt idx="5">
                    <c:v>1324.0895999999993</c:v>
                  </c:pt>
                  <c:pt idx="6">
                    <c:v>1647.7650999999987</c:v>
                  </c:pt>
                  <c:pt idx="7">
                    <c:v>2973.140800000001</c:v>
                  </c:pt>
                  <c:pt idx="8">
                    <c:v>753.6188000000002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6689.406900000002</c:v>
                  </c:pt>
                  <c:pt idx="1">
                    <c:v>5584.333299999998</c:v>
                  </c:pt>
                  <c:pt idx="2">
                    <c:v>3637.318800000001</c:v>
                  </c:pt>
                  <c:pt idx="3">
                    <c:v>2357.1618000000017</c:v>
                  </c:pt>
                  <c:pt idx="4">
                    <c:v>5722.227299999999</c:v>
                  </c:pt>
                  <c:pt idx="5">
                    <c:v>1520.3332999999984</c:v>
                  </c:pt>
                  <c:pt idx="6">
                    <c:v>3240.458200000001</c:v>
                  </c:pt>
                  <c:pt idx="7">
                    <c:v>2968.1081999999988</c:v>
                  </c:pt>
                  <c:pt idx="8">
                    <c:v>2451.5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7803638"/>
        <c:axId val="48906151"/>
      </c:barChart>
      <c:catAx>
        <c:axId val="2780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3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7502176"/>
        <c:axId val="1975265"/>
      </c:barChart>
      <c:catAx>
        <c:axId val="37502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021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485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486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481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487</v>
      </c>
      <c r="H5" s="17"/>
    </row>
    <row r="6" ht="38.25" customHeight="1">
      <c r="R6" s="6"/>
    </row>
    <row r="7" spans="3:18" ht="24" customHeight="1">
      <c r="C7" s="308" t="s">
        <v>482</v>
      </c>
      <c r="D7" s="308"/>
      <c r="E7" s="308"/>
      <c r="F7" s="308"/>
      <c r="G7" s="18">
        <v>109.07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494</v>
      </c>
      <c r="G9" s="293">
        <v>105.7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59.89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83.93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109.07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132.28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159.34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111.8684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53.1654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24.040000000000006</v>
      </c>
      <c r="E22" s="47">
        <v>83.93</v>
      </c>
      <c r="F22" s="48">
        <v>25.139999999999986</v>
      </c>
      <c r="G22" s="49">
        <v>23.210000000000008</v>
      </c>
      <c r="H22" s="50">
        <v>27.060000000000002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495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496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485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486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487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0.6197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6.0081</v>
      </c>
      <c r="E14" s="230">
        <v>162.215</v>
      </c>
      <c r="F14" s="231">
        <v>94.02</v>
      </c>
      <c r="G14" s="231">
        <v>233.66</v>
      </c>
      <c r="H14" s="231">
        <v>166.7748</v>
      </c>
    </row>
    <row r="15" spans="1:8" ht="14.25" customHeight="1">
      <c r="A15" s="222" t="s">
        <v>31</v>
      </c>
      <c r="B15" s="222"/>
      <c r="C15" s="223"/>
      <c r="D15" s="224">
        <v>29.4512</v>
      </c>
      <c r="E15" s="225">
        <v>123.5</v>
      </c>
      <c r="F15" s="226">
        <v>95.58</v>
      </c>
      <c r="G15" s="226">
        <v>169.41</v>
      </c>
      <c r="H15" s="226">
        <v>130.4825</v>
      </c>
    </row>
    <row r="16" spans="1:8" ht="14.25" customHeight="1">
      <c r="A16" s="227" t="s">
        <v>32</v>
      </c>
      <c r="B16" s="227"/>
      <c r="C16" s="228"/>
      <c r="D16" s="229">
        <v>31.8872</v>
      </c>
      <c r="E16" s="230">
        <v>112.57</v>
      </c>
      <c r="F16" s="231">
        <v>86.25</v>
      </c>
      <c r="G16" s="231">
        <v>147.79</v>
      </c>
      <c r="H16" s="231">
        <v>115.3818</v>
      </c>
    </row>
    <row r="17" spans="1:8" ht="14.25" customHeight="1">
      <c r="A17" s="222" t="s">
        <v>33</v>
      </c>
      <c r="B17" s="222"/>
      <c r="C17" s="223"/>
      <c r="D17" s="224">
        <v>3.6066</v>
      </c>
      <c r="E17" s="225">
        <v>87.99</v>
      </c>
      <c r="F17" s="226">
        <v>60.75</v>
      </c>
      <c r="G17" s="226">
        <v>121.96</v>
      </c>
      <c r="H17" s="226">
        <v>90.0264</v>
      </c>
    </row>
    <row r="18" spans="1:8" ht="14.25" customHeight="1">
      <c r="A18" s="227" t="s">
        <v>34</v>
      </c>
      <c r="B18" s="227"/>
      <c r="C18" s="228"/>
      <c r="D18" s="229">
        <v>12.9761</v>
      </c>
      <c r="E18" s="230">
        <v>80.03</v>
      </c>
      <c r="F18" s="231">
        <v>57.8</v>
      </c>
      <c r="G18" s="231">
        <v>152.33</v>
      </c>
      <c r="H18" s="231">
        <v>93.6336</v>
      </c>
    </row>
    <row r="19" spans="1:8" ht="14.25" customHeight="1">
      <c r="A19" s="222" t="s">
        <v>35</v>
      </c>
      <c r="B19" s="222"/>
      <c r="C19" s="223"/>
      <c r="D19" s="224">
        <v>0.581</v>
      </c>
      <c r="E19" s="225">
        <v>79.88</v>
      </c>
      <c r="F19" s="226">
        <v>61.81</v>
      </c>
      <c r="G19" s="226">
        <v>119</v>
      </c>
      <c r="H19" s="226">
        <v>86.2159</v>
      </c>
    </row>
    <row r="20" spans="1:8" ht="14.25" customHeight="1">
      <c r="A20" s="227" t="s">
        <v>36</v>
      </c>
      <c r="B20" s="227"/>
      <c r="C20" s="228"/>
      <c r="D20" s="229">
        <v>1.0802</v>
      </c>
      <c r="E20" s="230">
        <v>80.64</v>
      </c>
      <c r="F20" s="231">
        <v>60.15</v>
      </c>
      <c r="G20" s="231">
        <v>113.73</v>
      </c>
      <c r="H20" s="231">
        <v>83.7413</v>
      </c>
    </row>
    <row r="21" spans="1:8" ht="14.25" customHeight="1">
      <c r="A21" s="222" t="s">
        <v>37</v>
      </c>
      <c r="B21" s="222"/>
      <c r="C21" s="223"/>
      <c r="D21" s="224">
        <v>2.8749</v>
      </c>
      <c r="E21" s="225">
        <v>89.935</v>
      </c>
      <c r="F21" s="226">
        <v>56.28</v>
      </c>
      <c r="G21" s="226">
        <v>120.41</v>
      </c>
      <c r="H21" s="226">
        <v>89.5859</v>
      </c>
    </row>
    <row r="22" spans="1:8" ht="14.25" customHeight="1">
      <c r="A22" s="227" t="s">
        <v>38</v>
      </c>
      <c r="B22" s="227"/>
      <c r="C22" s="228"/>
      <c r="D22" s="229">
        <v>10.9145</v>
      </c>
      <c r="E22" s="230">
        <v>55.5</v>
      </c>
      <c r="F22" s="231">
        <v>45.59</v>
      </c>
      <c r="G22" s="231">
        <v>77.13</v>
      </c>
      <c r="H22" s="231">
        <v>59.0731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109.07</v>
      </c>
      <c r="F24" s="276">
        <v>59.89</v>
      </c>
      <c r="G24" s="276">
        <v>159.34</v>
      </c>
      <c r="H24" s="277">
        <v>111.8684</v>
      </c>
    </row>
    <row r="25" ht="18.75" customHeight="1"/>
    <row r="26" ht="18.75" customHeight="1"/>
    <row r="27" spans="1:8" ht="22.5">
      <c r="A27" s="201" t="s">
        <v>492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486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487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0.1075</v>
      </c>
      <c r="E39" s="225">
        <v>55.9</v>
      </c>
      <c r="F39" s="226">
        <v>43.9</v>
      </c>
      <c r="G39" s="226">
        <v>77.05</v>
      </c>
      <c r="H39" s="226">
        <v>58.6548</v>
      </c>
    </row>
    <row r="40" spans="1:8" ht="14.25" customHeight="1">
      <c r="A40" s="227" t="s">
        <v>45</v>
      </c>
      <c r="B40" s="227"/>
      <c r="C40" s="228"/>
      <c r="D40" s="229">
        <v>12.6102</v>
      </c>
      <c r="E40" s="230">
        <v>97.36</v>
      </c>
      <c r="F40" s="231">
        <v>64.48</v>
      </c>
      <c r="G40" s="231">
        <v>132.65</v>
      </c>
      <c r="H40" s="231">
        <v>98.7302</v>
      </c>
    </row>
    <row r="41" spans="1:8" ht="14.25" customHeight="1">
      <c r="A41" s="222" t="s">
        <v>46</v>
      </c>
      <c r="B41" s="222"/>
      <c r="C41" s="223"/>
      <c r="D41" s="224">
        <v>24.5233</v>
      </c>
      <c r="E41" s="225">
        <v>108.405</v>
      </c>
      <c r="F41" s="226">
        <v>62.26</v>
      </c>
      <c r="G41" s="226">
        <v>155.72</v>
      </c>
      <c r="H41" s="226">
        <v>110.1977</v>
      </c>
    </row>
    <row r="42" spans="1:8" ht="14.25" customHeight="1">
      <c r="A42" s="227" t="s">
        <v>47</v>
      </c>
      <c r="B42" s="227"/>
      <c r="C42" s="228"/>
      <c r="D42" s="229">
        <v>28.1816</v>
      </c>
      <c r="E42" s="230">
        <v>114.5</v>
      </c>
      <c r="F42" s="231">
        <v>61.87</v>
      </c>
      <c r="G42" s="231">
        <v>164.25</v>
      </c>
      <c r="H42" s="231">
        <v>116.3528</v>
      </c>
    </row>
    <row r="43" spans="1:8" ht="14.25" customHeight="1">
      <c r="A43" s="222" t="s">
        <v>48</v>
      </c>
      <c r="B43" s="222"/>
      <c r="C43" s="223"/>
      <c r="D43" s="224">
        <v>29.0294</v>
      </c>
      <c r="E43" s="225">
        <v>113.07</v>
      </c>
      <c r="F43" s="226">
        <v>58.4</v>
      </c>
      <c r="G43" s="226">
        <v>163.44</v>
      </c>
      <c r="H43" s="226">
        <v>114.9109</v>
      </c>
    </row>
    <row r="44" spans="1:8" ht="14.25" customHeight="1">
      <c r="A44" s="227" t="s">
        <v>49</v>
      </c>
      <c r="B44" s="227"/>
      <c r="C44" s="228"/>
      <c r="D44" s="229">
        <v>5.5476</v>
      </c>
      <c r="E44" s="230">
        <v>102.24</v>
      </c>
      <c r="F44" s="231">
        <v>51.87</v>
      </c>
      <c r="G44" s="231">
        <v>184.09</v>
      </c>
      <c r="H44" s="231">
        <v>111.449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109.07</v>
      </c>
      <c r="F46" s="276">
        <v>59.89</v>
      </c>
      <c r="G46" s="276">
        <v>159.34</v>
      </c>
      <c r="H46" s="277">
        <v>111.8684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493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486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487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1.6526</v>
      </c>
      <c r="E13" s="225">
        <v>47.67</v>
      </c>
      <c r="F13" s="226">
        <v>43.45</v>
      </c>
      <c r="G13" s="226">
        <v>62.51</v>
      </c>
      <c r="H13" s="226">
        <v>51.5487</v>
      </c>
    </row>
    <row r="14" spans="1:8" ht="13.5" customHeight="1">
      <c r="A14" s="270" t="s">
        <v>56</v>
      </c>
      <c r="B14" s="271" t="s">
        <v>55</v>
      </c>
      <c r="C14" s="228"/>
      <c r="D14" s="229">
        <v>6.5762</v>
      </c>
      <c r="E14" s="230">
        <v>53.46</v>
      </c>
      <c r="F14" s="231">
        <v>47.15</v>
      </c>
      <c r="G14" s="231">
        <v>63.86</v>
      </c>
      <c r="H14" s="231">
        <v>54.9267</v>
      </c>
    </row>
    <row r="15" spans="1:8" ht="13.5" customHeight="1">
      <c r="A15" s="268" t="s">
        <v>57</v>
      </c>
      <c r="B15" s="269" t="s">
        <v>55</v>
      </c>
      <c r="C15" s="223"/>
      <c r="D15" s="224">
        <v>3.8261</v>
      </c>
      <c r="E15" s="225">
        <v>60.77</v>
      </c>
      <c r="F15" s="226">
        <v>52.07</v>
      </c>
      <c r="G15" s="226">
        <v>76.72</v>
      </c>
      <c r="H15" s="226">
        <v>63.0055</v>
      </c>
    </row>
    <row r="16" spans="1:8" ht="13.5" customHeight="1">
      <c r="A16" s="270" t="s">
        <v>58</v>
      </c>
      <c r="B16" s="271" t="s">
        <v>55</v>
      </c>
      <c r="C16" s="228"/>
      <c r="D16" s="229">
        <v>6.6494</v>
      </c>
      <c r="E16" s="230">
        <v>71.66</v>
      </c>
      <c r="F16" s="231">
        <v>58</v>
      </c>
      <c r="G16" s="231">
        <v>91.85</v>
      </c>
      <c r="H16" s="231">
        <v>73.7274</v>
      </c>
    </row>
    <row r="17" spans="1:8" ht="13.5" customHeight="1">
      <c r="A17" s="268" t="s">
        <v>59</v>
      </c>
      <c r="B17" s="269" t="s">
        <v>55</v>
      </c>
      <c r="C17" s="223"/>
      <c r="D17" s="224">
        <v>3.6711</v>
      </c>
      <c r="E17" s="225">
        <v>78.06</v>
      </c>
      <c r="F17" s="226">
        <v>62.26</v>
      </c>
      <c r="G17" s="226">
        <v>97.16</v>
      </c>
      <c r="H17" s="226">
        <v>79.1552</v>
      </c>
    </row>
    <row r="18" spans="1:8" ht="13.5" customHeight="1">
      <c r="A18" s="270" t="s">
        <v>60</v>
      </c>
      <c r="B18" s="271" t="s">
        <v>55</v>
      </c>
      <c r="C18" s="228"/>
      <c r="D18" s="229">
        <v>4.7342</v>
      </c>
      <c r="E18" s="230">
        <v>88.5</v>
      </c>
      <c r="F18" s="231">
        <v>68.61</v>
      </c>
      <c r="G18" s="231">
        <v>116.985</v>
      </c>
      <c r="H18" s="231">
        <v>90.4989</v>
      </c>
    </row>
    <row r="19" spans="1:8" ht="13.5" customHeight="1">
      <c r="A19" s="268" t="s">
        <v>61</v>
      </c>
      <c r="B19" s="269" t="s">
        <v>55</v>
      </c>
      <c r="C19" s="223"/>
      <c r="D19" s="224">
        <v>5.8102</v>
      </c>
      <c r="E19" s="225">
        <v>102.81</v>
      </c>
      <c r="F19" s="226">
        <v>75.865</v>
      </c>
      <c r="G19" s="226">
        <v>150.95</v>
      </c>
      <c r="H19" s="226">
        <v>108.9925</v>
      </c>
    </row>
    <row r="20" spans="1:8" ht="13.5" customHeight="1">
      <c r="A20" s="270" t="s">
        <v>62</v>
      </c>
      <c r="B20" s="271" t="s">
        <v>55</v>
      </c>
      <c r="C20" s="228"/>
      <c r="D20" s="229">
        <v>13.3892</v>
      </c>
      <c r="E20" s="230">
        <v>103.67</v>
      </c>
      <c r="F20" s="231">
        <v>82.09</v>
      </c>
      <c r="G20" s="231">
        <v>136.33</v>
      </c>
      <c r="H20" s="231">
        <v>107.1649</v>
      </c>
    </row>
    <row r="21" spans="1:8" ht="13.5" customHeight="1">
      <c r="A21" s="268" t="s">
        <v>63</v>
      </c>
      <c r="B21" s="269" t="s">
        <v>55</v>
      </c>
      <c r="C21" s="223"/>
      <c r="D21" s="224">
        <v>19.1693</v>
      </c>
      <c r="E21" s="225">
        <v>111.83</v>
      </c>
      <c r="F21" s="226">
        <v>93</v>
      </c>
      <c r="G21" s="226">
        <v>137</v>
      </c>
      <c r="H21" s="226">
        <v>114.5461</v>
      </c>
    </row>
    <row r="22" spans="1:8" ht="13.5" customHeight="1">
      <c r="A22" s="270" t="s">
        <v>64</v>
      </c>
      <c r="B22" s="271" t="s">
        <v>55</v>
      </c>
      <c r="C22" s="228"/>
      <c r="D22" s="229">
        <v>9.9849</v>
      </c>
      <c r="E22" s="230">
        <v>131.545</v>
      </c>
      <c r="F22" s="231">
        <v>104.165</v>
      </c>
      <c r="G22" s="231">
        <v>164.84</v>
      </c>
      <c r="H22" s="231">
        <v>133.1452</v>
      </c>
    </row>
    <row r="23" spans="1:8" ht="13.5" customHeight="1">
      <c r="A23" s="268" t="s">
        <v>65</v>
      </c>
      <c r="B23" s="269" t="s">
        <v>55</v>
      </c>
      <c r="C23" s="223"/>
      <c r="D23" s="224">
        <v>5.9307</v>
      </c>
      <c r="E23" s="225">
        <v>125.285</v>
      </c>
      <c r="F23" s="226">
        <v>96.48</v>
      </c>
      <c r="G23" s="226">
        <v>179.23</v>
      </c>
      <c r="H23" s="226">
        <v>134.6311</v>
      </c>
    </row>
    <row r="24" spans="1:8" ht="13.5" customHeight="1">
      <c r="A24" s="270" t="s">
        <v>66</v>
      </c>
      <c r="B24" s="271" t="s">
        <v>55</v>
      </c>
      <c r="C24" s="228"/>
      <c r="D24" s="229">
        <v>14.7536</v>
      </c>
      <c r="E24" s="230">
        <v>134</v>
      </c>
      <c r="F24" s="231">
        <v>111.87</v>
      </c>
      <c r="G24" s="231">
        <v>185.05</v>
      </c>
      <c r="H24" s="231">
        <v>142.1739</v>
      </c>
    </row>
    <row r="25" spans="1:8" ht="13.5" customHeight="1">
      <c r="A25" s="268" t="s">
        <v>67</v>
      </c>
      <c r="B25" s="269" t="s">
        <v>55</v>
      </c>
      <c r="C25" s="223"/>
      <c r="D25" s="224">
        <v>2.0142</v>
      </c>
      <c r="E25" s="225">
        <v>174.165</v>
      </c>
      <c r="F25" s="226">
        <v>131.9</v>
      </c>
      <c r="G25" s="226">
        <v>276.21</v>
      </c>
      <c r="H25" s="226">
        <v>190.4279</v>
      </c>
    </row>
    <row r="26" spans="1:8" ht="13.5" customHeight="1">
      <c r="A26" s="270" t="s">
        <v>68</v>
      </c>
      <c r="B26" s="271" t="s">
        <v>55</v>
      </c>
      <c r="C26" s="228"/>
      <c r="D26" s="229">
        <v>1.7904</v>
      </c>
      <c r="E26" s="230">
        <v>208.775</v>
      </c>
      <c r="F26" s="231">
        <v>158.02</v>
      </c>
      <c r="G26" s="231">
        <v>308.21</v>
      </c>
      <c r="H26" s="231">
        <v>225.026</v>
      </c>
    </row>
    <row r="27" spans="1:8" ht="13.5" customHeight="1">
      <c r="A27" s="268" t="s">
        <v>69</v>
      </c>
      <c r="B27" s="269" t="s">
        <v>55</v>
      </c>
      <c r="C27" s="223"/>
      <c r="D27" s="224">
        <v>0.043</v>
      </c>
      <c r="E27" s="225">
        <v>277.615</v>
      </c>
      <c r="F27" s="226">
        <v>189.155</v>
      </c>
      <c r="G27" s="226">
        <v>453.965</v>
      </c>
      <c r="H27" s="226">
        <v>308.298</v>
      </c>
    </row>
    <row r="28" spans="1:8" ht="13.5" customHeight="1">
      <c r="A28" s="270" t="s">
        <v>70</v>
      </c>
      <c r="B28" s="271" t="s">
        <v>55</v>
      </c>
      <c r="C28" s="228"/>
      <c r="D28" s="229">
        <v>0.0043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109.07</v>
      </c>
      <c r="F30" s="276">
        <v>59.89</v>
      </c>
      <c r="G30" s="276">
        <v>159.34</v>
      </c>
      <c r="H30" s="277">
        <v>111.8684</v>
      </c>
    </row>
    <row r="31" ht="24" customHeight="1"/>
    <row r="32" spans="1:8" ht="23.25" customHeight="1">
      <c r="A32" s="201" t="s">
        <v>493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486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487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7.9363</v>
      </c>
      <c r="E45" s="225">
        <v>58.94</v>
      </c>
      <c r="F45" s="226">
        <v>45.99</v>
      </c>
      <c r="G45" s="226">
        <v>88.02</v>
      </c>
      <c r="H45" s="226">
        <v>63.5778</v>
      </c>
    </row>
    <row r="46" spans="1:8" ht="14.25" customHeight="1">
      <c r="A46" s="282" t="s">
        <v>77</v>
      </c>
      <c r="B46" s="144"/>
      <c r="C46" s="283" t="s">
        <v>78</v>
      </c>
      <c r="D46" s="229">
        <v>16.9786</v>
      </c>
      <c r="E46" s="230">
        <v>73.79</v>
      </c>
      <c r="F46" s="231">
        <v>52.05</v>
      </c>
      <c r="G46" s="231">
        <v>116.08</v>
      </c>
      <c r="H46" s="231">
        <v>79.9222</v>
      </c>
    </row>
    <row r="47" spans="1:8" ht="14.25" customHeight="1">
      <c r="A47" s="279" t="s">
        <v>79</v>
      </c>
      <c r="B47" s="280"/>
      <c r="C47" s="281" t="s">
        <v>80</v>
      </c>
      <c r="D47" s="224">
        <v>46.3438</v>
      </c>
      <c r="E47" s="225">
        <v>111.425</v>
      </c>
      <c r="F47" s="226">
        <v>80.25</v>
      </c>
      <c r="G47" s="226">
        <v>148.99</v>
      </c>
      <c r="H47" s="226">
        <v>113.5917</v>
      </c>
    </row>
    <row r="48" spans="1:8" ht="14.25" customHeight="1">
      <c r="A48" s="282" t="s">
        <v>81</v>
      </c>
      <c r="B48" s="144"/>
      <c r="C48" s="283" t="s">
        <v>82</v>
      </c>
      <c r="D48" s="229">
        <v>4.0585</v>
      </c>
      <c r="E48" s="230">
        <v>116.22</v>
      </c>
      <c r="F48" s="231">
        <v>84.58</v>
      </c>
      <c r="G48" s="231">
        <v>166.31</v>
      </c>
      <c r="H48" s="231">
        <v>122.4737</v>
      </c>
    </row>
    <row r="49" spans="1:8" ht="14.25" customHeight="1">
      <c r="A49" s="279" t="s">
        <v>83</v>
      </c>
      <c r="B49" s="280"/>
      <c r="C49" s="281" t="s">
        <v>84</v>
      </c>
      <c r="D49" s="224">
        <v>22.2121</v>
      </c>
      <c r="E49" s="225">
        <v>136.65</v>
      </c>
      <c r="F49" s="226">
        <v>106.89</v>
      </c>
      <c r="G49" s="226">
        <v>207.32</v>
      </c>
      <c r="H49" s="226">
        <v>149.3985</v>
      </c>
    </row>
    <row r="50" spans="1:8" ht="14.25" customHeight="1">
      <c r="A50" s="284" t="s">
        <v>85</v>
      </c>
      <c r="B50" s="285"/>
      <c r="C50" s="228"/>
      <c r="D50" s="229">
        <v>2.4704</v>
      </c>
      <c r="E50" s="230">
        <v>96.215</v>
      </c>
      <c r="F50" s="231">
        <v>71.38</v>
      </c>
      <c r="G50" s="231">
        <v>128.99</v>
      </c>
      <c r="H50" s="231">
        <v>99.3697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109.07</v>
      </c>
      <c r="F52" s="276">
        <v>59.89</v>
      </c>
      <c r="G52" s="276">
        <v>159.34</v>
      </c>
      <c r="H52" s="277">
        <v>111.8684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492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486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487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21</v>
      </c>
      <c r="D13" s="249">
        <v>185</v>
      </c>
      <c r="E13" s="250">
        <v>181.47</v>
      </c>
      <c r="F13" s="251">
        <v>132.76</v>
      </c>
      <c r="G13" s="251">
        <v>261.45</v>
      </c>
      <c r="H13" s="226">
        <v>190.1198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13</v>
      </c>
      <c r="D14" s="253">
        <v>99</v>
      </c>
      <c r="E14" s="254">
        <v>207.82</v>
      </c>
      <c r="F14" s="255">
        <v>142.11</v>
      </c>
      <c r="G14" s="255">
        <v>291.12</v>
      </c>
      <c r="H14" s="231">
        <v>211.8356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32</v>
      </c>
      <c r="D15" s="249">
        <v>345</v>
      </c>
      <c r="E15" s="250">
        <v>161.98</v>
      </c>
      <c r="F15" s="251">
        <v>121.26</v>
      </c>
      <c r="G15" s="251">
        <v>234.26</v>
      </c>
      <c r="H15" s="226">
        <v>171.4209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250</v>
      </c>
      <c r="D16" s="253">
        <v>257</v>
      </c>
      <c r="E16" s="254">
        <v>184.91</v>
      </c>
      <c r="F16" s="255">
        <v>139.27</v>
      </c>
      <c r="G16" s="255">
        <v>228.9</v>
      </c>
      <c r="H16" s="231">
        <v>189.9351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137</v>
      </c>
      <c r="D17" s="249">
        <v>148</v>
      </c>
      <c r="E17" s="250">
        <v>87.755</v>
      </c>
      <c r="F17" s="251">
        <v>72.44</v>
      </c>
      <c r="G17" s="251">
        <v>106.67</v>
      </c>
      <c r="H17" s="226">
        <v>89.9968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27</v>
      </c>
      <c r="D18" s="253">
        <v>55</v>
      </c>
      <c r="E18" s="254">
        <v>147.63</v>
      </c>
      <c r="F18" s="255">
        <v>93.94</v>
      </c>
      <c r="G18" s="255">
        <v>191.87</v>
      </c>
      <c r="H18" s="231">
        <v>155.0349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39</v>
      </c>
      <c r="D19" s="249">
        <v>60</v>
      </c>
      <c r="E19" s="250">
        <v>149.74</v>
      </c>
      <c r="F19" s="251">
        <v>104.225</v>
      </c>
      <c r="G19" s="251">
        <v>203.88</v>
      </c>
      <c r="H19" s="226">
        <v>150.8122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4</v>
      </c>
      <c r="D20" s="253">
        <v>10</v>
      </c>
      <c r="E20" s="254">
        <v>91.28</v>
      </c>
      <c r="F20" s="255">
        <v>56.63</v>
      </c>
      <c r="G20" s="255">
        <v>122.065</v>
      </c>
      <c r="H20" s="231">
        <v>91.251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6</v>
      </c>
      <c r="D21" s="249">
        <v>22</v>
      </c>
      <c r="E21" s="250">
        <v>99</v>
      </c>
      <c r="F21" s="251">
        <v>86.08</v>
      </c>
      <c r="G21" s="251">
        <v>143.09</v>
      </c>
      <c r="H21" s="226">
        <v>109.5741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109</v>
      </c>
      <c r="D22" s="253">
        <v>114</v>
      </c>
      <c r="E22" s="254">
        <v>165.935</v>
      </c>
      <c r="F22" s="255">
        <v>127.87</v>
      </c>
      <c r="G22" s="255">
        <v>212</v>
      </c>
      <c r="H22" s="231">
        <v>169.127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4</v>
      </c>
      <c r="D23" s="249">
        <v>16</v>
      </c>
      <c r="E23" s="250">
        <v>113.26</v>
      </c>
      <c r="F23" s="251">
        <v>94.18</v>
      </c>
      <c r="G23" s="251">
        <v>158.19</v>
      </c>
      <c r="H23" s="226">
        <v>121.5981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6</v>
      </c>
      <c r="D24" s="253">
        <v>11</v>
      </c>
      <c r="E24" s="254">
        <v>128.62</v>
      </c>
      <c r="F24" s="255">
        <v>88.08</v>
      </c>
      <c r="G24" s="255">
        <v>175.39</v>
      </c>
      <c r="H24" s="231">
        <v>131.0064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33</v>
      </c>
      <c r="D25" s="249">
        <v>67</v>
      </c>
      <c r="E25" s="250">
        <v>118.17</v>
      </c>
      <c r="F25" s="251">
        <v>86</v>
      </c>
      <c r="G25" s="251">
        <v>149.7</v>
      </c>
      <c r="H25" s="226">
        <v>119.124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5</v>
      </c>
      <c r="D26" s="253">
        <v>14</v>
      </c>
      <c r="E26" s="254">
        <v>119.745</v>
      </c>
      <c r="F26" s="255">
        <v>94</v>
      </c>
      <c r="G26" s="255">
        <v>197.83</v>
      </c>
      <c r="H26" s="231">
        <v>132.885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14</v>
      </c>
      <c r="D27" s="249">
        <v>90</v>
      </c>
      <c r="E27" s="250">
        <v>117.665</v>
      </c>
      <c r="F27" s="251">
        <v>93.71</v>
      </c>
      <c r="G27" s="251">
        <v>165.47</v>
      </c>
      <c r="H27" s="226">
        <v>123.103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34</v>
      </c>
      <c r="E28" s="254">
        <v>103.905</v>
      </c>
      <c r="F28" s="255">
        <v>90.46</v>
      </c>
      <c r="G28" s="255">
        <v>137</v>
      </c>
      <c r="H28" s="231">
        <v>110.9721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20</v>
      </c>
      <c r="D29" s="249">
        <v>661</v>
      </c>
      <c r="E29" s="250">
        <v>178.51</v>
      </c>
      <c r="F29" s="251">
        <v>116.48</v>
      </c>
      <c r="G29" s="251">
        <v>278.72</v>
      </c>
      <c r="H29" s="226">
        <v>191.0369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</v>
      </c>
      <c r="D30" s="253">
        <v>20</v>
      </c>
      <c r="E30" s="254">
        <v>174.48</v>
      </c>
      <c r="F30" s="255">
        <v>129.275</v>
      </c>
      <c r="G30" s="255">
        <v>384.77</v>
      </c>
      <c r="H30" s="231">
        <v>215.7145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45</v>
      </c>
      <c r="D31" s="249">
        <v>689</v>
      </c>
      <c r="E31" s="250">
        <v>133.13</v>
      </c>
      <c r="F31" s="251">
        <v>105.21</v>
      </c>
      <c r="G31" s="251">
        <v>166.24</v>
      </c>
      <c r="H31" s="226">
        <v>135.8165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41</v>
      </c>
      <c r="D32" s="253">
        <v>531</v>
      </c>
      <c r="E32" s="254">
        <v>131.65</v>
      </c>
      <c r="F32" s="255">
        <v>107.02</v>
      </c>
      <c r="G32" s="255">
        <v>158.55</v>
      </c>
      <c r="H32" s="231">
        <v>134.1166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15</v>
      </c>
      <c r="D33" s="249">
        <v>47</v>
      </c>
      <c r="E33" s="250">
        <v>116.22</v>
      </c>
      <c r="F33" s="251">
        <v>96.85</v>
      </c>
      <c r="G33" s="251">
        <v>192.3</v>
      </c>
      <c r="H33" s="226">
        <v>127.6268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144</v>
      </c>
      <c r="D34" s="253">
        <v>1666</v>
      </c>
      <c r="E34" s="254">
        <v>126.065</v>
      </c>
      <c r="F34" s="255">
        <v>103.63</v>
      </c>
      <c r="G34" s="255">
        <v>149.05</v>
      </c>
      <c r="H34" s="231">
        <v>127.1934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139</v>
      </c>
      <c r="D35" s="249">
        <v>605</v>
      </c>
      <c r="E35" s="250">
        <v>102.12</v>
      </c>
      <c r="F35" s="251">
        <v>87.49</v>
      </c>
      <c r="G35" s="251">
        <v>118.21</v>
      </c>
      <c r="H35" s="226">
        <v>103.7863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49</v>
      </c>
      <c r="D36" s="253">
        <v>275</v>
      </c>
      <c r="E36" s="254">
        <v>129.39</v>
      </c>
      <c r="F36" s="255">
        <v>97.41</v>
      </c>
      <c r="G36" s="255">
        <v>154.26</v>
      </c>
      <c r="H36" s="231">
        <v>127.8117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13</v>
      </c>
      <c r="D37" s="249">
        <v>40</v>
      </c>
      <c r="E37" s="250">
        <v>132.4</v>
      </c>
      <c r="F37" s="251">
        <v>113.995</v>
      </c>
      <c r="G37" s="251">
        <v>157.33</v>
      </c>
      <c r="H37" s="226">
        <v>133.7808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16</v>
      </c>
      <c r="D38" s="253">
        <v>184</v>
      </c>
      <c r="E38" s="254">
        <v>124.195</v>
      </c>
      <c r="F38" s="255">
        <v>108</v>
      </c>
      <c r="G38" s="255">
        <v>149.64</v>
      </c>
      <c r="H38" s="231">
        <v>126.3004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5</v>
      </c>
      <c r="D39" s="249">
        <v>19</v>
      </c>
      <c r="E39" s="250">
        <v>117.79</v>
      </c>
      <c r="F39" s="251">
        <v>81.64</v>
      </c>
      <c r="G39" s="251">
        <v>207.22</v>
      </c>
      <c r="H39" s="226">
        <v>132.5884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8</v>
      </c>
      <c r="D40" s="253">
        <v>29</v>
      </c>
      <c r="E40" s="254">
        <v>161.68</v>
      </c>
      <c r="F40" s="255">
        <v>130.39</v>
      </c>
      <c r="G40" s="255">
        <v>190.21</v>
      </c>
      <c r="H40" s="231">
        <v>162.3048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10</v>
      </c>
      <c r="D41" s="249">
        <v>17</v>
      </c>
      <c r="E41" s="250">
        <v>135.53</v>
      </c>
      <c r="F41" s="251">
        <v>89.11</v>
      </c>
      <c r="G41" s="251">
        <v>171.97</v>
      </c>
      <c r="H41" s="226">
        <v>133.2488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70</v>
      </c>
      <c r="D42" s="253">
        <v>141</v>
      </c>
      <c r="E42" s="254">
        <v>115.59</v>
      </c>
      <c r="F42" s="255">
        <v>91.97</v>
      </c>
      <c r="G42" s="255">
        <v>154.4</v>
      </c>
      <c r="H42" s="231">
        <v>119.3338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29</v>
      </c>
      <c r="D43" s="249">
        <v>45</v>
      </c>
      <c r="E43" s="250">
        <v>118.47</v>
      </c>
      <c r="F43" s="251">
        <v>98.52</v>
      </c>
      <c r="G43" s="251">
        <v>140.88</v>
      </c>
      <c r="H43" s="226">
        <v>117.9222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11</v>
      </c>
      <c r="D44" s="253">
        <v>18</v>
      </c>
      <c r="E44" s="254">
        <v>113.04</v>
      </c>
      <c r="F44" s="255">
        <v>73.18</v>
      </c>
      <c r="G44" s="255">
        <v>148.98</v>
      </c>
      <c r="H44" s="231">
        <v>109.2744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19</v>
      </c>
      <c r="D45" s="249">
        <v>30</v>
      </c>
      <c r="E45" s="250">
        <v>152.945</v>
      </c>
      <c r="F45" s="251">
        <v>94.595</v>
      </c>
      <c r="G45" s="251">
        <v>207.545</v>
      </c>
      <c r="H45" s="226">
        <v>150.616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9</v>
      </c>
      <c r="D46" s="253">
        <v>29</v>
      </c>
      <c r="E46" s="254">
        <v>119.87</v>
      </c>
      <c r="F46" s="255">
        <v>102.76</v>
      </c>
      <c r="G46" s="255">
        <v>154.38</v>
      </c>
      <c r="H46" s="231">
        <v>124.9824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13</v>
      </c>
      <c r="D47" s="249">
        <v>41</v>
      </c>
      <c r="E47" s="250">
        <v>91.36</v>
      </c>
      <c r="F47" s="251">
        <v>74</v>
      </c>
      <c r="G47" s="251">
        <v>128.36</v>
      </c>
      <c r="H47" s="226">
        <v>95.9568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7</v>
      </c>
      <c r="D48" s="253">
        <v>25</v>
      </c>
      <c r="E48" s="254">
        <v>112.2</v>
      </c>
      <c r="F48" s="255">
        <v>99.27</v>
      </c>
      <c r="G48" s="255">
        <v>140.02</v>
      </c>
      <c r="H48" s="231">
        <v>115.4144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5</v>
      </c>
      <c r="D49" s="249">
        <v>21</v>
      </c>
      <c r="E49" s="250">
        <v>103.32</v>
      </c>
      <c r="F49" s="251">
        <v>80.47</v>
      </c>
      <c r="G49" s="251">
        <v>134</v>
      </c>
      <c r="H49" s="226">
        <v>107.631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15</v>
      </c>
      <c r="D50" s="253">
        <v>36</v>
      </c>
      <c r="E50" s="254">
        <v>93.97</v>
      </c>
      <c r="F50" s="255">
        <v>72.8</v>
      </c>
      <c r="G50" s="255">
        <v>147.13</v>
      </c>
      <c r="H50" s="231">
        <v>100.7611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23</v>
      </c>
      <c r="D51" s="249">
        <v>42</v>
      </c>
      <c r="E51" s="250">
        <v>112.41</v>
      </c>
      <c r="F51" s="251">
        <v>87.76</v>
      </c>
      <c r="G51" s="251">
        <v>152.78</v>
      </c>
      <c r="H51" s="226">
        <v>121.629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4</v>
      </c>
      <c r="D52" s="253">
        <v>19</v>
      </c>
      <c r="E52" s="254">
        <v>88</v>
      </c>
      <c r="F52" s="255">
        <v>72</v>
      </c>
      <c r="G52" s="255">
        <v>123.46</v>
      </c>
      <c r="H52" s="231">
        <v>95.0463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14</v>
      </c>
      <c r="D53" s="249">
        <v>52</v>
      </c>
      <c r="E53" s="250">
        <v>129.1</v>
      </c>
      <c r="F53" s="251">
        <v>100.03</v>
      </c>
      <c r="G53" s="251">
        <v>171.88</v>
      </c>
      <c r="H53" s="226">
        <v>131.6488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23</v>
      </c>
      <c r="D54" s="253">
        <v>173</v>
      </c>
      <c r="E54" s="254">
        <v>109.18</v>
      </c>
      <c r="F54" s="255">
        <v>81.91</v>
      </c>
      <c r="G54" s="255">
        <v>130.76</v>
      </c>
      <c r="H54" s="231">
        <v>107.7076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73</v>
      </c>
      <c r="D55" s="249">
        <v>967</v>
      </c>
      <c r="E55" s="250">
        <v>114.05</v>
      </c>
      <c r="F55" s="251">
        <v>89.41</v>
      </c>
      <c r="G55" s="251">
        <v>142.72</v>
      </c>
      <c r="H55" s="226">
        <v>116.7333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4</v>
      </c>
      <c r="D56" s="253">
        <v>13</v>
      </c>
      <c r="E56" s="254">
        <v>103.45</v>
      </c>
      <c r="F56" s="255">
        <v>85.97</v>
      </c>
      <c r="G56" s="255">
        <v>161.15</v>
      </c>
      <c r="H56" s="231">
        <v>108.6931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24</v>
      </c>
      <c r="D57" s="249">
        <v>70</v>
      </c>
      <c r="E57" s="250">
        <v>118.34</v>
      </c>
      <c r="F57" s="251">
        <v>95.485</v>
      </c>
      <c r="G57" s="251">
        <v>150.255</v>
      </c>
      <c r="H57" s="226">
        <v>120.3151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29</v>
      </c>
      <c r="D58" s="253">
        <v>99</v>
      </c>
      <c r="E58" s="254">
        <v>109.53</v>
      </c>
      <c r="F58" s="255">
        <v>79.86</v>
      </c>
      <c r="G58" s="255">
        <v>137.92</v>
      </c>
      <c r="H58" s="231">
        <v>109.9624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25</v>
      </c>
      <c r="D59" s="249">
        <v>41</v>
      </c>
      <c r="E59" s="250">
        <v>115.63</v>
      </c>
      <c r="F59" s="251">
        <v>85.1</v>
      </c>
      <c r="G59" s="251">
        <v>150.14</v>
      </c>
      <c r="H59" s="226">
        <v>116.7854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7</v>
      </c>
      <c r="D60" s="253">
        <v>81</v>
      </c>
      <c r="E60" s="254">
        <v>116.72</v>
      </c>
      <c r="F60" s="255">
        <v>93.21</v>
      </c>
      <c r="G60" s="255">
        <v>143.17</v>
      </c>
      <c r="H60" s="231">
        <v>119.1625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6</v>
      </c>
      <c r="D61" s="249">
        <v>167</v>
      </c>
      <c r="E61" s="250">
        <v>169.52</v>
      </c>
      <c r="F61" s="251">
        <v>141.64</v>
      </c>
      <c r="G61" s="251">
        <v>195.16</v>
      </c>
      <c r="H61" s="226">
        <v>169.7708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10</v>
      </c>
      <c r="D62" s="253">
        <v>42</v>
      </c>
      <c r="E62" s="254">
        <v>123.77</v>
      </c>
      <c r="F62" s="255">
        <v>94.85</v>
      </c>
      <c r="G62" s="255">
        <v>142.56</v>
      </c>
      <c r="H62" s="231">
        <v>122.6119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15</v>
      </c>
      <c r="D63" s="249">
        <v>248</v>
      </c>
      <c r="E63" s="250">
        <v>112.2</v>
      </c>
      <c r="F63" s="251">
        <v>85.58</v>
      </c>
      <c r="G63" s="251">
        <v>147.97</v>
      </c>
      <c r="H63" s="226">
        <v>115.6526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8</v>
      </c>
      <c r="D64" s="253">
        <v>51</v>
      </c>
      <c r="E64" s="254">
        <v>108.43</v>
      </c>
      <c r="F64" s="255">
        <v>68.84</v>
      </c>
      <c r="G64" s="255">
        <v>141.59</v>
      </c>
      <c r="H64" s="231">
        <v>108.1322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9</v>
      </c>
      <c r="D65" s="249">
        <v>25</v>
      </c>
      <c r="E65" s="250">
        <v>100.02</v>
      </c>
      <c r="F65" s="251">
        <v>83.93</v>
      </c>
      <c r="G65" s="251">
        <v>110.03</v>
      </c>
      <c r="H65" s="226">
        <v>99.6012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23</v>
      </c>
      <c r="D66" s="253">
        <v>149</v>
      </c>
      <c r="E66" s="254">
        <v>98.09</v>
      </c>
      <c r="F66" s="255">
        <v>80.23</v>
      </c>
      <c r="G66" s="255">
        <v>118.62</v>
      </c>
      <c r="H66" s="231">
        <v>99.8356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3</v>
      </c>
      <c r="D67" s="249">
        <v>22</v>
      </c>
      <c r="E67" s="250">
        <v>124.605</v>
      </c>
      <c r="F67" s="251">
        <v>95.45</v>
      </c>
      <c r="G67" s="251">
        <v>156.85</v>
      </c>
      <c r="H67" s="226">
        <v>125.265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</v>
      </c>
      <c r="D68" s="253">
        <v>143</v>
      </c>
      <c r="E68" s="254">
        <v>164.13</v>
      </c>
      <c r="F68" s="255">
        <v>129.18</v>
      </c>
      <c r="G68" s="255">
        <v>181.2</v>
      </c>
      <c r="H68" s="231">
        <v>159.2744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43</v>
      </c>
      <c r="D69" s="249">
        <v>1752</v>
      </c>
      <c r="E69" s="250">
        <v>116.37</v>
      </c>
      <c r="F69" s="251">
        <v>94.35</v>
      </c>
      <c r="G69" s="251">
        <v>140.11</v>
      </c>
      <c r="H69" s="226">
        <v>117.2641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5</v>
      </c>
      <c r="D70" s="253">
        <v>114</v>
      </c>
      <c r="E70" s="254">
        <v>117.215</v>
      </c>
      <c r="F70" s="255">
        <v>92.91</v>
      </c>
      <c r="G70" s="255">
        <v>143.08</v>
      </c>
      <c r="H70" s="231">
        <v>118.1129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10</v>
      </c>
      <c r="D71" s="249">
        <v>182</v>
      </c>
      <c r="E71" s="250">
        <v>121.015</v>
      </c>
      <c r="F71" s="251">
        <v>98.51</v>
      </c>
      <c r="G71" s="251">
        <v>137.31</v>
      </c>
      <c r="H71" s="226">
        <v>119.7848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6</v>
      </c>
      <c r="D72" s="253">
        <v>113</v>
      </c>
      <c r="E72" s="254">
        <v>125.52</v>
      </c>
      <c r="F72" s="255">
        <v>106.82</v>
      </c>
      <c r="G72" s="255">
        <v>143.04</v>
      </c>
      <c r="H72" s="231">
        <v>125.9352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183</v>
      </c>
      <c r="D73" s="249">
        <v>605</v>
      </c>
      <c r="E73" s="250">
        <v>100.89</v>
      </c>
      <c r="F73" s="251">
        <v>80.12</v>
      </c>
      <c r="G73" s="251">
        <v>133.26</v>
      </c>
      <c r="H73" s="226">
        <v>103.7122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6</v>
      </c>
      <c r="D74" s="253">
        <v>15</v>
      </c>
      <c r="E74" s="254">
        <v>99.34</v>
      </c>
      <c r="F74" s="255">
        <v>79.67</v>
      </c>
      <c r="G74" s="255">
        <v>144.02</v>
      </c>
      <c r="H74" s="231">
        <v>105.416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15</v>
      </c>
      <c r="D75" s="249">
        <v>44</v>
      </c>
      <c r="E75" s="250">
        <v>100.75</v>
      </c>
      <c r="F75" s="251">
        <v>73.89</v>
      </c>
      <c r="G75" s="251">
        <v>122.48</v>
      </c>
      <c r="H75" s="226">
        <v>100.8639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17</v>
      </c>
      <c r="D76" s="253">
        <v>46</v>
      </c>
      <c r="E76" s="254">
        <v>105.215</v>
      </c>
      <c r="F76" s="255">
        <v>87.74</v>
      </c>
      <c r="G76" s="255">
        <v>154.93</v>
      </c>
      <c r="H76" s="231">
        <v>112.3728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6</v>
      </c>
      <c r="D77" s="249">
        <v>63</v>
      </c>
      <c r="E77" s="250">
        <v>115.71</v>
      </c>
      <c r="F77" s="251">
        <v>90.03</v>
      </c>
      <c r="G77" s="251">
        <v>148.04</v>
      </c>
      <c r="H77" s="226">
        <v>119.7679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17</v>
      </c>
      <c r="D78" s="253">
        <v>336</v>
      </c>
      <c r="E78" s="254">
        <v>111.25</v>
      </c>
      <c r="F78" s="255">
        <v>94.48</v>
      </c>
      <c r="G78" s="255">
        <v>131.33</v>
      </c>
      <c r="H78" s="231">
        <v>112.0015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6</v>
      </c>
      <c r="D79" s="249">
        <v>11</v>
      </c>
      <c r="E79" s="250">
        <v>100.45</v>
      </c>
      <c r="F79" s="251">
        <v>76.93</v>
      </c>
      <c r="G79" s="251">
        <v>132.16</v>
      </c>
      <c r="H79" s="226">
        <v>103.3991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12</v>
      </c>
      <c r="D80" s="253">
        <v>19</v>
      </c>
      <c r="E80" s="254">
        <v>93.53</v>
      </c>
      <c r="F80" s="255">
        <v>63.69</v>
      </c>
      <c r="G80" s="255">
        <v>121.01</v>
      </c>
      <c r="H80" s="231">
        <v>93.7674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4</v>
      </c>
      <c r="D81" s="249">
        <v>89</v>
      </c>
      <c r="E81" s="250">
        <v>101.11</v>
      </c>
      <c r="F81" s="251">
        <v>81.11</v>
      </c>
      <c r="G81" s="251">
        <v>129.08</v>
      </c>
      <c r="H81" s="226">
        <v>104.6491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31</v>
      </c>
      <c r="D82" s="253">
        <v>80</v>
      </c>
      <c r="E82" s="254">
        <v>104.795</v>
      </c>
      <c r="F82" s="255">
        <v>80.185</v>
      </c>
      <c r="G82" s="255">
        <v>123.12</v>
      </c>
      <c r="H82" s="231">
        <v>105.0693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255</v>
      </c>
      <c r="D83" s="249">
        <v>560</v>
      </c>
      <c r="E83" s="250">
        <v>108.285</v>
      </c>
      <c r="F83" s="251">
        <v>78.54</v>
      </c>
      <c r="G83" s="251">
        <v>137.755</v>
      </c>
      <c r="H83" s="226">
        <v>108.4918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3</v>
      </c>
      <c r="D84" s="253">
        <v>11</v>
      </c>
      <c r="E84" s="254">
        <v>95.13</v>
      </c>
      <c r="F84" s="255">
        <v>86.07</v>
      </c>
      <c r="G84" s="255">
        <v>127.33</v>
      </c>
      <c r="H84" s="231">
        <v>106.1791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15</v>
      </c>
      <c r="D85" s="249">
        <v>26</v>
      </c>
      <c r="E85" s="250">
        <v>120.22</v>
      </c>
      <c r="F85" s="251">
        <v>90</v>
      </c>
      <c r="G85" s="251">
        <v>153.59</v>
      </c>
      <c r="H85" s="226">
        <v>120.9854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20</v>
      </c>
      <c r="D86" s="253">
        <v>34</v>
      </c>
      <c r="E86" s="254">
        <v>107.82</v>
      </c>
      <c r="F86" s="255">
        <v>75.07</v>
      </c>
      <c r="G86" s="255">
        <v>143.51</v>
      </c>
      <c r="H86" s="231">
        <v>107.8282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170</v>
      </c>
      <c r="D87" s="249">
        <v>585</v>
      </c>
      <c r="E87" s="250">
        <v>108.39</v>
      </c>
      <c r="F87" s="251">
        <v>77.19</v>
      </c>
      <c r="G87" s="251">
        <v>139.73</v>
      </c>
      <c r="H87" s="226">
        <v>108.8658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3</v>
      </c>
      <c r="D88" s="253">
        <v>518</v>
      </c>
      <c r="E88" s="254">
        <v>126.645</v>
      </c>
      <c r="F88" s="255">
        <v>100.31</v>
      </c>
      <c r="G88" s="255">
        <v>144.47</v>
      </c>
      <c r="H88" s="231">
        <v>124.7182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251</v>
      </c>
      <c r="E89" s="250">
        <v>101.17</v>
      </c>
      <c r="F89" s="251">
        <v>84.79</v>
      </c>
      <c r="G89" s="251">
        <v>120.5</v>
      </c>
      <c r="H89" s="226">
        <v>101.5708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7</v>
      </c>
      <c r="D90" s="253">
        <v>40</v>
      </c>
      <c r="E90" s="254">
        <v>109.545</v>
      </c>
      <c r="F90" s="255">
        <v>89.385</v>
      </c>
      <c r="G90" s="255">
        <v>128.02</v>
      </c>
      <c r="H90" s="231">
        <v>109.9785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5</v>
      </c>
      <c r="D91" s="249">
        <v>46</v>
      </c>
      <c r="E91" s="250">
        <v>144.4</v>
      </c>
      <c r="F91" s="251">
        <v>132.71</v>
      </c>
      <c r="G91" s="251">
        <v>157.85</v>
      </c>
      <c r="H91" s="226">
        <v>144.3193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55</v>
      </c>
      <c r="D92" s="253">
        <v>324</v>
      </c>
      <c r="E92" s="254">
        <v>93.085</v>
      </c>
      <c r="F92" s="255">
        <v>71.02</v>
      </c>
      <c r="G92" s="255">
        <v>120.94</v>
      </c>
      <c r="H92" s="231">
        <v>95.3835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4</v>
      </c>
      <c r="D93" s="249">
        <v>11</v>
      </c>
      <c r="E93" s="250">
        <v>119.94</v>
      </c>
      <c r="F93" s="251">
        <v>97.27</v>
      </c>
      <c r="G93" s="251">
        <v>127.8</v>
      </c>
      <c r="H93" s="226">
        <v>115.0136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5</v>
      </c>
      <c r="D94" s="253">
        <v>98</v>
      </c>
      <c r="E94" s="254">
        <v>77.705</v>
      </c>
      <c r="F94" s="255">
        <v>64.55</v>
      </c>
      <c r="G94" s="255">
        <v>98.37</v>
      </c>
      <c r="H94" s="231">
        <v>79.4426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27</v>
      </c>
      <c r="D95" s="249">
        <v>69</v>
      </c>
      <c r="E95" s="250">
        <v>92.75</v>
      </c>
      <c r="F95" s="251">
        <v>69.78</v>
      </c>
      <c r="G95" s="251">
        <v>121.72</v>
      </c>
      <c r="H95" s="226">
        <v>94.4996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5</v>
      </c>
      <c r="D96" s="253">
        <v>15</v>
      </c>
      <c r="E96" s="254">
        <v>77.96</v>
      </c>
      <c r="F96" s="255">
        <v>54.15</v>
      </c>
      <c r="G96" s="255">
        <v>101.3</v>
      </c>
      <c r="H96" s="231">
        <v>77.4107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54</v>
      </c>
      <c r="D97" s="249">
        <v>188</v>
      </c>
      <c r="E97" s="250">
        <v>101.93</v>
      </c>
      <c r="F97" s="251">
        <v>59.77</v>
      </c>
      <c r="G97" s="251">
        <v>126.49</v>
      </c>
      <c r="H97" s="226">
        <v>98.9179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23</v>
      </c>
      <c r="D98" s="253">
        <v>65</v>
      </c>
      <c r="E98" s="254">
        <v>107.8</v>
      </c>
      <c r="F98" s="255">
        <v>70.96</v>
      </c>
      <c r="G98" s="255">
        <v>149.33</v>
      </c>
      <c r="H98" s="231">
        <v>107.6075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23</v>
      </c>
      <c r="D99" s="249">
        <v>41</v>
      </c>
      <c r="E99" s="250">
        <v>79.75</v>
      </c>
      <c r="F99" s="251">
        <v>56.88</v>
      </c>
      <c r="G99" s="251">
        <v>100.95</v>
      </c>
      <c r="H99" s="226">
        <v>79.8722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50</v>
      </c>
      <c r="D100" s="253">
        <v>96</v>
      </c>
      <c r="E100" s="254">
        <v>85.13</v>
      </c>
      <c r="F100" s="255">
        <v>63</v>
      </c>
      <c r="G100" s="255">
        <v>107.67</v>
      </c>
      <c r="H100" s="231">
        <v>85.056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49</v>
      </c>
      <c r="D101" s="249">
        <v>70</v>
      </c>
      <c r="E101" s="250">
        <v>87.165</v>
      </c>
      <c r="F101" s="251">
        <v>67.025</v>
      </c>
      <c r="G101" s="251">
        <v>121.695</v>
      </c>
      <c r="H101" s="226">
        <v>90.301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28</v>
      </c>
      <c r="D102" s="253">
        <v>39</v>
      </c>
      <c r="E102" s="254">
        <v>88.57</v>
      </c>
      <c r="F102" s="255">
        <v>59.36</v>
      </c>
      <c r="G102" s="255">
        <v>112.16</v>
      </c>
      <c r="H102" s="231">
        <v>87.4949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5</v>
      </c>
      <c r="D103" s="249">
        <v>10</v>
      </c>
      <c r="E103" s="250">
        <v>72.86</v>
      </c>
      <c r="F103" s="251">
        <v>59.785</v>
      </c>
      <c r="G103" s="251">
        <v>84.845</v>
      </c>
      <c r="H103" s="226">
        <v>71.958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8</v>
      </c>
      <c r="D104" s="253">
        <v>41</v>
      </c>
      <c r="E104" s="254">
        <v>65.09</v>
      </c>
      <c r="F104" s="255">
        <v>53.27</v>
      </c>
      <c r="G104" s="255">
        <v>95.73</v>
      </c>
      <c r="H104" s="231">
        <v>68.2815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14</v>
      </c>
      <c r="D105" s="249">
        <v>46</v>
      </c>
      <c r="E105" s="250">
        <v>87.71</v>
      </c>
      <c r="F105" s="251">
        <v>56.51</v>
      </c>
      <c r="G105" s="251">
        <v>136.12</v>
      </c>
      <c r="H105" s="226">
        <v>90.367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8</v>
      </c>
      <c r="D106" s="253">
        <v>19</v>
      </c>
      <c r="E106" s="254">
        <v>79.45</v>
      </c>
      <c r="F106" s="255">
        <v>67</v>
      </c>
      <c r="G106" s="255">
        <v>108.9</v>
      </c>
      <c r="H106" s="231">
        <v>87.5484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8</v>
      </c>
      <c r="D107" s="249">
        <v>40</v>
      </c>
      <c r="E107" s="250">
        <v>72</v>
      </c>
      <c r="F107" s="251">
        <v>51.84</v>
      </c>
      <c r="G107" s="251">
        <v>91.73</v>
      </c>
      <c r="H107" s="226">
        <v>72.2175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46</v>
      </c>
      <c r="D108" s="253">
        <v>64</v>
      </c>
      <c r="E108" s="254">
        <v>70.1</v>
      </c>
      <c r="F108" s="255">
        <v>53.61</v>
      </c>
      <c r="G108" s="255">
        <v>125.17</v>
      </c>
      <c r="H108" s="231">
        <v>81.2364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270</v>
      </c>
      <c r="D109" s="249">
        <v>910</v>
      </c>
      <c r="E109" s="250">
        <v>63.7</v>
      </c>
      <c r="F109" s="251">
        <v>54.21</v>
      </c>
      <c r="G109" s="251">
        <v>80.745</v>
      </c>
      <c r="H109" s="226">
        <v>65.9391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50</v>
      </c>
      <c r="D110" s="253">
        <v>851</v>
      </c>
      <c r="E110" s="254">
        <v>78.76</v>
      </c>
      <c r="F110" s="255">
        <v>61.91</v>
      </c>
      <c r="G110" s="255">
        <v>99.19</v>
      </c>
      <c r="H110" s="231">
        <v>80.1496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15</v>
      </c>
      <c r="D111" s="249">
        <v>208</v>
      </c>
      <c r="E111" s="250">
        <v>78.23</v>
      </c>
      <c r="F111" s="251">
        <v>62.94</v>
      </c>
      <c r="G111" s="251">
        <v>91.19</v>
      </c>
      <c r="H111" s="226">
        <v>77.6196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18</v>
      </c>
      <c r="D112" s="253">
        <v>243</v>
      </c>
      <c r="E112" s="254">
        <v>130.01</v>
      </c>
      <c r="F112" s="255">
        <v>99.9</v>
      </c>
      <c r="G112" s="255">
        <v>172.49</v>
      </c>
      <c r="H112" s="231">
        <v>133.3349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8</v>
      </c>
      <c r="D113" s="249">
        <v>24</v>
      </c>
      <c r="E113" s="250">
        <v>81.12</v>
      </c>
      <c r="F113" s="251">
        <v>52</v>
      </c>
      <c r="G113" s="251">
        <v>98</v>
      </c>
      <c r="H113" s="226">
        <v>79.2742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5</v>
      </c>
      <c r="D114" s="253">
        <v>10</v>
      </c>
      <c r="E114" s="254">
        <v>60.145</v>
      </c>
      <c r="F114" s="255">
        <v>52.39</v>
      </c>
      <c r="G114" s="255">
        <v>70.92</v>
      </c>
      <c r="H114" s="231">
        <v>60.53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9</v>
      </c>
      <c r="D115" s="249">
        <v>25</v>
      </c>
      <c r="E115" s="250">
        <v>76.79</v>
      </c>
      <c r="F115" s="251">
        <v>57.72</v>
      </c>
      <c r="G115" s="251">
        <v>92.9</v>
      </c>
      <c r="H115" s="226">
        <v>76.3184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10</v>
      </c>
      <c r="D116" s="253">
        <v>20</v>
      </c>
      <c r="E116" s="254">
        <v>82.91</v>
      </c>
      <c r="F116" s="255">
        <v>50.435</v>
      </c>
      <c r="G116" s="255">
        <v>105.755</v>
      </c>
      <c r="H116" s="231">
        <v>82.1265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7</v>
      </c>
      <c r="D117" s="249">
        <v>19</v>
      </c>
      <c r="E117" s="250">
        <v>81.39</v>
      </c>
      <c r="F117" s="251">
        <v>67.18</v>
      </c>
      <c r="G117" s="251">
        <v>126.72</v>
      </c>
      <c r="H117" s="226">
        <v>89.1247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14</v>
      </c>
      <c r="D118" s="253">
        <v>30</v>
      </c>
      <c r="E118" s="254">
        <v>75.08</v>
      </c>
      <c r="F118" s="255">
        <v>62.995</v>
      </c>
      <c r="G118" s="255">
        <v>106.97</v>
      </c>
      <c r="H118" s="231">
        <v>81.2587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14</v>
      </c>
      <c r="D119" s="249">
        <v>22</v>
      </c>
      <c r="E119" s="250">
        <v>78.375</v>
      </c>
      <c r="F119" s="251">
        <v>68.45</v>
      </c>
      <c r="G119" s="251">
        <v>96.35</v>
      </c>
      <c r="H119" s="226">
        <v>83.9014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32</v>
      </c>
      <c r="D120" s="253">
        <v>78</v>
      </c>
      <c r="E120" s="254">
        <v>80.23</v>
      </c>
      <c r="F120" s="255">
        <v>59.92</v>
      </c>
      <c r="G120" s="255">
        <v>115.38</v>
      </c>
      <c r="H120" s="231">
        <v>83.6597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6</v>
      </c>
      <c r="D121" s="249">
        <v>20</v>
      </c>
      <c r="E121" s="250">
        <v>97.025</v>
      </c>
      <c r="F121" s="251">
        <v>77.26</v>
      </c>
      <c r="G121" s="251">
        <v>120.28</v>
      </c>
      <c r="H121" s="226">
        <v>97.474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6</v>
      </c>
      <c r="D122" s="253">
        <v>15</v>
      </c>
      <c r="E122" s="254">
        <v>106</v>
      </c>
      <c r="F122" s="255">
        <v>83.5</v>
      </c>
      <c r="G122" s="255">
        <v>127.18</v>
      </c>
      <c r="H122" s="231">
        <v>106.8087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7</v>
      </c>
      <c r="D123" s="249">
        <v>11</v>
      </c>
      <c r="E123" s="250">
        <v>64.48</v>
      </c>
      <c r="F123" s="251">
        <v>51.52</v>
      </c>
      <c r="G123" s="251">
        <v>74.46</v>
      </c>
      <c r="H123" s="226">
        <v>62.7482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22</v>
      </c>
      <c r="D124" s="253">
        <v>33</v>
      </c>
      <c r="E124" s="254">
        <v>73.88</v>
      </c>
      <c r="F124" s="255">
        <v>50.68</v>
      </c>
      <c r="G124" s="255">
        <v>108.79</v>
      </c>
      <c r="H124" s="231">
        <v>74.6185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3</v>
      </c>
      <c r="D125" s="249">
        <v>15</v>
      </c>
      <c r="E125" s="250">
        <v>56.48</v>
      </c>
      <c r="F125" s="251">
        <v>44.49</v>
      </c>
      <c r="G125" s="251">
        <v>106.54</v>
      </c>
      <c r="H125" s="226">
        <v>67.986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10</v>
      </c>
      <c r="D126" s="253">
        <v>103</v>
      </c>
      <c r="E126" s="254">
        <v>57.07</v>
      </c>
      <c r="F126" s="255">
        <v>45.95</v>
      </c>
      <c r="G126" s="255">
        <v>71.01</v>
      </c>
      <c r="H126" s="231">
        <v>58.6497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54</v>
      </c>
      <c r="D127" s="249">
        <v>100</v>
      </c>
      <c r="E127" s="250">
        <v>83.895</v>
      </c>
      <c r="F127" s="251">
        <v>63.885</v>
      </c>
      <c r="G127" s="251">
        <v>109.325</v>
      </c>
      <c r="H127" s="226">
        <v>84.6961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4</v>
      </c>
      <c r="D128" s="253">
        <v>147</v>
      </c>
      <c r="E128" s="254">
        <v>117.06</v>
      </c>
      <c r="F128" s="255">
        <v>87.76</v>
      </c>
      <c r="G128" s="255">
        <v>142.67</v>
      </c>
      <c r="H128" s="231">
        <v>117.9729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5</v>
      </c>
      <c r="D129" s="249">
        <v>193</v>
      </c>
      <c r="E129" s="250">
        <v>93.14</v>
      </c>
      <c r="F129" s="251">
        <v>80.55</v>
      </c>
      <c r="G129" s="251">
        <v>102.24</v>
      </c>
      <c r="H129" s="226">
        <v>91.3633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8</v>
      </c>
      <c r="D130" s="253">
        <v>24</v>
      </c>
      <c r="E130" s="254">
        <v>82.285</v>
      </c>
      <c r="F130" s="255">
        <v>73.38</v>
      </c>
      <c r="G130" s="255">
        <v>112.73</v>
      </c>
      <c r="H130" s="231">
        <v>88.4692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4</v>
      </c>
      <c r="D131" s="249">
        <v>19</v>
      </c>
      <c r="E131" s="250">
        <v>82.44</v>
      </c>
      <c r="F131" s="251">
        <v>73.37</v>
      </c>
      <c r="G131" s="251">
        <v>90.78</v>
      </c>
      <c r="H131" s="226">
        <v>81.4426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343</v>
      </c>
      <c r="D132" s="253">
        <v>1346</v>
      </c>
      <c r="E132" s="254">
        <v>53.665</v>
      </c>
      <c r="F132" s="255">
        <v>47.5</v>
      </c>
      <c r="G132" s="255">
        <v>64.63</v>
      </c>
      <c r="H132" s="231">
        <v>55.2615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17</v>
      </c>
      <c r="D133" s="249">
        <v>34</v>
      </c>
      <c r="E133" s="250">
        <v>62.565</v>
      </c>
      <c r="F133" s="251">
        <v>56.04</v>
      </c>
      <c r="G133" s="251">
        <v>79.8</v>
      </c>
      <c r="H133" s="226">
        <v>64.0609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104</v>
      </c>
      <c r="D134" s="253">
        <v>177</v>
      </c>
      <c r="E134" s="254">
        <v>67.82</v>
      </c>
      <c r="F134" s="255">
        <v>47.35</v>
      </c>
      <c r="G134" s="255">
        <v>96.6</v>
      </c>
      <c r="H134" s="231">
        <v>70.4305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234</v>
      </c>
      <c r="D135" s="249">
        <v>339</v>
      </c>
      <c r="E135" s="250">
        <v>65.98</v>
      </c>
      <c r="F135" s="251">
        <v>53.3</v>
      </c>
      <c r="G135" s="251">
        <v>87.12</v>
      </c>
      <c r="H135" s="226">
        <v>69.4406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30</v>
      </c>
      <c r="D136" s="253">
        <v>145</v>
      </c>
      <c r="E136" s="254">
        <v>59.14</v>
      </c>
      <c r="F136" s="255">
        <v>48.17</v>
      </c>
      <c r="G136" s="255">
        <v>70.64</v>
      </c>
      <c r="H136" s="231">
        <v>59.3219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31</v>
      </c>
      <c r="D137" s="249">
        <v>134</v>
      </c>
      <c r="E137" s="250">
        <v>47.95</v>
      </c>
      <c r="F137" s="251">
        <v>43.8</v>
      </c>
      <c r="G137" s="251">
        <v>76.01</v>
      </c>
      <c r="H137" s="226">
        <v>55.2051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48</v>
      </c>
      <c r="D138" s="253">
        <v>180</v>
      </c>
      <c r="E138" s="254">
        <v>46.845</v>
      </c>
      <c r="F138" s="255">
        <v>43.88</v>
      </c>
      <c r="G138" s="255">
        <v>71.155</v>
      </c>
      <c r="H138" s="231">
        <v>52.3936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18</v>
      </c>
      <c r="D139" s="249">
        <v>60</v>
      </c>
      <c r="E139" s="250">
        <v>54.44</v>
      </c>
      <c r="F139" s="251">
        <v>44.43</v>
      </c>
      <c r="G139" s="251">
        <v>113.305</v>
      </c>
      <c r="H139" s="226">
        <v>64.5913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14</v>
      </c>
      <c r="D140" s="253">
        <v>53</v>
      </c>
      <c r="E140" s="254">
        <v>61.87</v>
      </c>
      <c r="F140" s="255">
        <v>50.13</v>
      </c>
      <c r="G140" s="255">
        <v>80.38</v>
      </c>
      <c r="H140" s="231">
        <v>65.357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52"/>
      <c r="B141" s="154"/>
      <c r="C141" s="228"/>
      <c r="D141" s="253"/>
      <c r="E141" s="254"/>
      <c r="F141" s="255"/>
      <c r="G141" s="255"/>
      <c r="H141" s="231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/>
      <c r="B142" s="154"/>
      <c r="C142" s="228"/>
      <c r="D142" s="253"/>
      <c r="E142" s="254"/>
      <c r="F142" s="255"/>
      <c r="G142" s="255"/>
      <c r="H142" s="231"/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52"/>
      <c r="B143" s="154"/>
      <c r="C143" s="228"/>
      <c r="D143" s="253"/>
      <c r="E143" s="254"/>
      <c r="F143" s="255"/>
      <c r="G143" s="255"/>
      <c r="H143" s="231"/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/>
      <c r="B144" s="154"/>
      <c r="C144" s="228"/>
      <c r="D144" s="253"/>
      <c r="E144" s="254"/>
      <c r="F144" s="255"/>
      <c r="G144" s="255"/>
      <c r="H144" s="231"/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52"/>
      <c r="B145" s="154"/>
      <c r="C145" s="228"/>
      <c r="D145" s="253"/>
      <c r="E145" s="254"/>
      <c r="F145" s="255"/>
      <c r="G145" s="255"/>
      <c r="H145" s="231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/>
      <c r="B146" s="154"/>
      <c r="C146" s="228"/>
      <c r="D146" s="253"/>
      <c r="E146" s="254"/>
      <c r="F146" s="255"/>
      <c r="G146" s="255"/>
      <c r="H146" s="231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52"/>
      <c r="B147" s="154"/>
      <c r="C147" s="228"/>
      <c r="D147" s="253"/>
      <c r="E147" s="254"/>
      <c r="F147" s="255"/>
      <c r="G147" s="255"/>
      <c r="H147" s="231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/>
      <c r="B148" s="154"/>
      <c r="C148" s="228"/>
      <c r="D148" s="253"/>
      <c r="E148" s="254"/>
      <c r="F148" s="255"/>
      <c r="G148" s="255"/>
      <c r="H148" s="231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52"/>
      <c r="B149" s="154"/>
      <c r="C149" s="228"/>
      <c r="D149" s="253"/>
      <c r="E149" s="254"/>
      <c r="F149" s="255"/>
      <c r="G149" s="255"/>
      <c r="H149" s="231"/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/>
      <c r="B150" s="154"/>
      <c r="C150" s="228"/>
      <c r="D150" s="253"/>
      <c r="E150" s="254"/>
      <c r="F150" s="255"/>
      <c r="G150" s="255"/>
      <c r="H150" s="231"/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52"/>
      <c r="B151" s="154"/>
      <c r="C151" s="228"/>
      <c r="D151" s="253"/>
      <c r="E151" s="254"/>
      <c r="F151" s="255"/>
      <c r="G151" s="255"/>
      <c r="H151" s="231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/>
      <c r="B152" s="154"/>
      <c r="C152" s="228"/>
      <c r="D152" s="253"/>
      <c r="E152" s="254"/>
      <c r="F152" s="255"/>
      <c r="G152" s="255"/>
      <c r="H152" s="231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52"/>
      <c r="B153" s="154"/>
      <c r="C153" s="228"/>
      <c r="D153" s="253"/>
      <c r="E153" s="254"/>
      <c r="F153" s="255"/>
      <c r="G153" s="255"/>
      <c r="H153" s="231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/>
      <c r="B154" s="154"/>
      <c r="C154" s="228"/>
      <c r="D154" s="253"/>
      <c r="E154" s="254"/>
      <c r="F154" s="255"/>
      <c r="G154" s="255"/>
      <c r="H154" s="231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52"/>
      <c r="B155" s="154"/>
      <c r="C155" s="228"/>
      <c r="D155" s="253"/>
      <c r="E155" s="254"/>
      <c r="F155" s="255"/>
      <c r="G155" s="255"/>
      <c r="H155" s="231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/>
      <c r="B156" s="154"/>
      <c r="C156" s="228"/>
      <c r="D156" s="253"/>
      <c r="E156" s="254"/>
      <c r="F156" s="255"/>
      <c r="G156" s="255"/>
      <c r="H156" s="231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52"/>
      <c r="B157" s="154"/>
      <c r="C157" s="228"/>
      <c r="D157" s="253"/>
      <c r="E157" s="254"/>
      <c r="F157" s="255"/>
      <c r="G157" s="255"/>
      <c r="H157" s="231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/>
      <c r="B158" s="154"/>
      <c r="C158" s="228"/>
      <c r="D158" s="253"/>
      <c r="E158" s="254"/>
      <c r="F158" s="255"/>
      <c r="G158" s="255"/>
      <c r="H158" s="231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52"/>
      <c r="B159" s="154"/>
      <c r="C159" s="228"/>
      <c r="D159" s="253"/>
      <c r="E159" s="254"/>
      <c r="F159" s="255"/>
      <c r="G159" s="255"/>
      <c r="H159" s="231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492</v>
      </c>
      <c r="B1" s="109"/>
      <c r="C1" s="109"/>
      <c r="D1" s="117"/>
      <c r="E1" s="117"/>
      <c r="F1" s="202"/>
      <c r="G1" s="202"/>
      <c r="H1" s="203" t="s">
        <v>351</v>
      </c>
    </row>
    <row r="2" spans="1:8" ht="16.5" customHeight="1">
      <c r="A2" s="7" t="s">
        <v>486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497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487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352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353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354</v>
      </c>
      <c r="B13" s="222" t="s">
        <v>355</v>
      </c>
      <c r="C13" s="223"/>
      <c r="D13" s="224">
        <v>20.241</v>
      </c>
      <c r="E13" s="225">
        <v>61.95</v>
      </c>
      <c r="F13" s="226">
        <v>48.25</v>
      </c>
      <c r="G13" s="226">
        <v>100.49</v>
      </c>
      <c r="H13" s="226">
        <v>69.794</v>
      </c>
    </row>
    <row r="14" spans="1:8" ht="14.25" customHeight="1">
      <c r="A14" s="227" t="s">
        <v>356</v>
      </c>
      <c r="B14" s="227" t="s">
        <v>357</v>
      </c>
      <c r="C14" s="228"/>
      <c r="D14" s="229">
        <v>79.7589</v>
      </c>
      <c r="E14" s="230">
        <v>116.8</v>
      </c>
      <c r="F14" s="231">
        <v>82.24</v>
      </c>
      <c r="G14" s="231">
        <v>166.33</v>
      </c>
      <c r="H14" s="231">
        <v>122.5459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358</v>
      </c>
      <c r="C16" s="144"/>
      <c r="D16" s="144"/>
      <c r="E16" s="232">
        <v>53.03938356164384</v>
      </c>
      <c r="F16" s="232">
        <v>58.66974708171207</v>
      </c>
      <c r="G16" s="232">
        <v>60.41604040161125</v>
      </c>
      <c r="H16" s="232">
        <v>56.95335380457445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109.07</v>
      </c>
      <c r="F18" s="239">
        <v>59.89</v>
      </c>
      <c r="G18" s="239">
        <v>159.34</v>
      </c>
      <c r="H18" s="240">
        <v>111.8684</v>
      </c>
    </row>
    <row r="19" ht="4.5" customHeight="1"/>
    <row r="20" ht="14.25" customHeight="1">
      <c r="A20" s="144" t="s">
        <v>359</v>
      </c>
    </row>
    <row r="21" ht="14.25" customHeight="1">
      <c r="A21" s="144" t="s">
        <v>360</v>
      </c>
    </row>
    <row r="22" ht="33" customHeight="1">
      <c r="A22" s="144"/>
    </row>
    <row r="23" spans="1:8" ht="23.25" customHeight="1">
      <c r="A23" s="201" t="s">
        <v>492</v>
      </c>
      <c r="B23" s="109"/>
      <c r="C23" s="109"/>
      <c r="D23" s="117"/>
      <c r="E23" s="117"/>
      <c r="F23" s="202"/>
      <c r="G23" s="202"/>
      <c r="H23" s="111" t="s">
        <v>361</v>
      </c>
    </row>
    <row r="24" spans="1:8" ht="16.5" customHeight="1">
      <c r="A24" s="7" t="s">
        <v>486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362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487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363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364</v>
      </c>
      <c r="C35" s="223"/>
      <c r="D35" s="224">
        <v>28.9993</v>
      </c>
      <c r="E35" s="225">
        <v>119.83</v>
      </c>
      <c r="F35" s="226">
        <v>67.53</v>
      </c>
      <c r="G35" s="226">
        <v>185.7</v>
      </c>
      <c r="H35" s="226">
        <v>125.5298</v>
      </c>
    </row>
    <row r="36" spans="1:8" ht="14.25" customHeight="1">
      <c r="A36" s="227"/>
      <c r="B36" s="227" t="s">
        <v>365</v>
      </c>
      <c r="C36" s="228"/>
      <c r="D36" s="229">
        <v>71.0006</v>
      </c>
      <c r="E36" s="230">
        <v>105.81</v>
      </c>
      <c r="F36" s="231">
        <v>58.37</v>
      </c>
      <c r="G36" s="231">
        <v>146.38</v>
      </c>
      <c r="H36" s="231">
        <v>106.2886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366</v>
      </c>
      <c r="C38" s="144"/>
      <c r="D38" s="144"/>
      <c r="E38" s="232">
        <v>88.30009179671201</v>
      </c>
      <c r="F38" s="232">
        <v>86.43565822597364</v>
      </c>
      <c r="G38" s="232">
        <v>78.82606354334949</v>
      </c>
      <c r="H38" s="232">
        <v>84.67200616905309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109.07</v>
      </c>
      <c r="F40" s="239">
        <v>59.89</v>
      </c>
      <c r="G40" s="239">
        <v>159.34</v>
      </c>
      <c r="H40" s="240">
        <v>111.8684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491</v>
      </c>
      <c r="B1" s="2"/>
      <c r="C1" s="2"/>
      <c r="D1" s="3"/>
      <c r="E1" s="341" t="s">
        <v>0</v>
      </c>
      <c r="F1" s="341"/>
      <c r="G1" s="341"/>
      <c r="H1" s="4" t="s">
        <v>367</v>
      </c>
      <c r="Q1" s="164"/>
    </row>
    <row r="2" spans="1:8" ht="33" customHeight="1">
      <c r="A2" s="7" t="s">
        <v>486</v>
      </c>
      <c r="B2" s="8"/>
      <c r="C2" s="8"/>
      <c r="D2" s="8"/>
      <c r="E2" s="9"/>
      <c r="F2" s="10"/>
      <c r="G2" s="10"/>
      <c r="H2" s="8"/>
    </row>
    <row r="3" spans="1:8" ht="18">
      <c r="A3" s="342" t="s">
        <v>368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369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487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483</v>
      </c>
      <c r="D8" s="308"/>
      <c r="E8" s="308"/>
      <c r="F8" s="308"/>
      <c r="G8" s="190">
        <v>19390</v>
      </c>
      <c r="H8" s="19" t="s">
        <v>370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371</v>
      </c>
      <c r="E11" s="28"/>
      <c r="F11" s="29"/>
      <c r="G11" s="193">
        <v>11060.9523</v>
      </c>
      <c r="H11" s="26" t="s">
        <v>370</v>
      </c>
    </row>
    <row r="12" spans="1:8" ht="19.5" customHeight="1">
      <c r="A12" s="36"/>
      <c r="B12" s="36"/>
      <c r="C12" s="27" t="s">
        <v>9</v>
      </c>
      <c r="D12" s="28" t="s">
        <v>372</v>
      </c>
      <c r="E12" s="28"/>
      <c r="F12" s="29"/>
      <c r="G12" s="193">
        <v>15381.5036</v>
      </c>
      <c r="H12" s="26" t="s">
        <v>370</v>
      </c>
    </row>
    <row r="13" spans="1:8" ht="19.5" customHeight="1">
      <c r="A13" s="37"/>
      <c r="B13" s="37"/>
      <c r="C13" s="27" t="s">
        <v>11</v>
      </c>
      <c r="D13" s="28" t="s">
        <v>373</v>
      </c>
      <c r="E13" s="28"/>
      <c r="F13" s="29"/>
      <c r="G13" s="194">
        <v>19390</v>
      </c>
      <c r="H13" s="26" t="s">
        <v>370</v>
      </c>
    </row>
    <row r="14" spans="1:8" ht="19.5" customHeight="1">
      <c r="A14" s="37"/>
      <c r="B14" s="37"/>
      <c r="C14" s="27" t="s">
        <v>13</v>
      </c>
      <c r="D14" s="28" t="s">
        <v>374</v>
      </c>
      <c r="E14" s="28"/>
      <c r="F14" s="29"/>
      <c r="G14" s="193">
        <v>23243.2889</v>
      </c>
      <c r="H14" s="26" t="s">
        <v>370</v>
      </c>
    </row>
    <row r="15" spans="1:8" ht="19.5" customHeight="1">
      <c r="A15" s="29"/>
      <c r="B15" s="29"/>
      <c r="C15" s="27" t="s">
        <v>15</v>
      </c>
      <c r="D15" s="28" t="s">
        <v>375</v>
      </c>
      <c r="E15" s="28"/>
      <c r="F15" s="29"/>
      <c r="G15" s="194">
        <v>28443.6666</v>
      </c>
      <c r="H15" s="26" t="s">
        <v>370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376</v>
      </c>
      <c r="D17" s="305"/>
      <c r="E17" s="305"/>
      <c r="F17" s="305"/>
      <c r="G17" s="195">
        <v>20087.3449</v>
      </c>
      <c r="H17" s="34" t="s">
        <v>370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377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378</v>
      </c>
      <c r="D20" s="340"/>
      <c r="E20" s="340"/>
      <c r="F20" s="340"/>
      <c r="G20" s="197">
        <v>3.6214</v>
      </c>
      <c r="H20" s="26" t="s">
        <v>5</v>
      </c>
    </row>
    <row r="21" spans="1:8" ht="19.5" customHeight="1">
      <c r="A21" s="196"/>
      <c r="B21" s="196"/>
      <c r="C21" s="340" t="s">
        <v>379</v>
      </c>
      <c r="D21" s="340"/>
      <c r="E21" s="340"/>
      <c r="F21" s="340"/>
      <c r="G21" s="197">
        <v>0.5426</v>
      </c>
      <c r="H21" s="26" t="s">
        <v>5</v>
      </c>
    </row>
    <row r="22" spans="1:8" ht="19.5" customHeight="1">
      <c r="A22" s="196"/>
      <c r="B22" s="196"/>
      <c r="C22" s="340" t="s">
        <v>380</v>
      </c>
      <c r="D22" s="340"/>
      <c r="E22" s="340"/>
      <c r="F22" s="340"/>
      <c r="G22" s="197">
        <v>14.6344</v>
      </c>
      <c r="H22" s="26" t="s">
        <v>5</v>
      </c>
    </row>
    <row r="23" spans="1:8" ht="19.5" customHeight="1">
      <c r="A23" s="196"/>
      <c r="B23" s="196"/>
      <c r="C23" s="340" t="s">
        <v>381</v>
      </c>
      <c r="D23" s="340"/>
      <c r="E23" s="340"/>
      <c r="F23" s="340"/>
      <c r="G23" s="197">
        <v>4.5771</v>
      </c>
      <c r="H23" s="26" t="s">
        <v>5</v>
      </c>
    </row>
    <row r="24" spans="1:8" ht="19.5" customHeight="1">
      <c r="A24" s="196"/>
      <c r="B24" s="196"/>
      <c r="C24" s="340" t="s">
        <v>382</v>
      </c>
      <c r="D24" s="340"/>
      <c r="E24" s="340"/>
      <c r="F24" s="340"/>
      <c r="G24" s="197">
        <v>1.0057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484</v>
      </c>
      <c r="D27" s="339"/>
      <c r="E27" s="339"/>
      <c r="F27" s="339"/>
      <c r="G27" s="200">
        <v>174.2487</v>
      </c>
      <c r="H27" s="34" t="s">
        <v>383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490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384</v>
      </c>
      <c r="R1" s="6"/>
    </row>
    <row r="2" spans="1:15" ht="16.5" customHeight="1">
      <c r="A2" s="7" t="s">
        <v>486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368</v>
      </c>
      <c r="B3" s="122"/>
      <c r="C3" s="122"/>
      <c r="D3" s="122"/>
      <c r="E3" s="122" t="s">
        <v>368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385</v>
      </c>
      <c r="B4" s="125"/>
      <c r="C4" s="125"/>
      <c r="D4" s="125"/>
      <c r="E4" s="125" t="s">
        <v>385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487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487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386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377</v>
      </c>
      <c r="K8" s="136"/>
      <c r="L8" s="136"/>
      <c r="M8" s="136"/>
      <c r="N8" s="137"/>
      <c r="O8" s="365" t="s">
        <v>387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388</v>
      </c>
      <c r="K9" s="368" t="s">
        <v>389</v>
      </c>
      <c r="L9" s="368" t="s">
        <v>390</v>
      </c>
      <c r="M9" s="368" t="s">
        <v>391</v>
      </c>
      <c r="N9" s="368" t="s">
        <v>392</v>
      </c>
      <c r="O9" s="366"/>
      <c r="P9" s="166" t="s">
        <v>393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370</v>
      </c>
      <c r="E12" s="140" t="s">
        <v>370</v>
      </c>
      <c r="F12" s="140" t="s">
        <v>370</v>
      </c>
      <c r="G12" s="140" t="s">
        <v>370</v>
      </c>
      <c r="H12" s="140" t="s">
        <v>370</v>
      </c>
      <c r="I12" s="140" t="s">
        <v>370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383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394</v>
      </c>
      <c r="B14" s="172"/>
      <c r="C14" s="173">
        <v>0.47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395</v>
      </c>
      <c r="B15" s="154"/>
      <c r="C15" s="174">
        <v>6.42</v>
      </c>
      <c r="D15" s="156">
        <v>28753.8333</v>
      </c>
      <c r="E15" s="157">
        <v>18873.921</v>
      </c>
      <c r="F15" s="157">
        <v>24060.1666</v>
      </c>
      <c r="G15" s="157">
        <v>33917.0931</v>
      </c>
      <c r="H15" s="157">
        <v>40606.5</v>
      </c>
      <c r="I15" s="157">
        <v>29781.4272</v>
      </c>
      <c r="J15" s="158">
        <v>7.15</v>
      </c>
      <c r="K15" s="159">
        <v>0.06</v>
      </c>
      <c r="L15" s="159">
        <v>26.41</v>
      </c>
      <c r="M15" s="159">
        <v>5.18</v>
      </c>
      <c r="N15" s="159">
        <v>0.34</v>
      </c>
      <c r="O15" s="160">
        <v>173.6722</v>
      </c>
      <c r="P15" s="6">
        <v>60.86</v>
      </c>
      <c r="Q15" s="175">
        <v>5186.245600000002</v>
      </c>
      <c r="R15" s="175">
        <v>24060.1666</v>
      </c>
      <c r="S15" s="175">
        <v>4693.666699999998</v>
      </c>
      <c r="T15" s="175">
        <v>5163.2598</v>
      </c>
      <c r="U15" s="175">
        <v>6689.406900000002</v>
      </c>
    </row>
    <row r="16" spans="1:21" ht="17.25" customHeight="1">
      <c r="A16" s="145" t="s">
        <v>396</v>
      </c>
      <c r="B16" s="146"/>
      <c r="C16" s="173">
        <v>31.13</v>
      </c>
      <c r="D16" s="148">
        <v>21640.3333</v>
      </c>
      <c r="E16" s="149">
        <v>16768.1922</v>
      </c>
      <c r="F16" s="149">
        <v>18841.6666</v>
      </c>
      <c r="G16" s="149">
        <v>24710.5</v>
      </c>
      <c r="H16" s="149">
        <v>30294.8333</v>
      </c>
      <c r="I16" s="149">
        <v>23264.2122</v>
      </c>
      <c r="J16" s="150">
        <v>3.93</v>
      </c>
      <c r="K16" s="151">
        <v>0.65</v>
      </c>
      <c r="L16" s="151">
        <v>12.14</v>
      </c>
      <c r="M16" s="151">
        <v>3.96</v>
      </c>
      <c r="N16" s="151">
        <v>1.3</v>
      </c>
      <c r="O16" s="152">
        <v>175.4596</v>
      </c>
      <c r="P16" s="6">
        <v>78.02</v>
      </c>
      <c r="Q16" s="175">
        <v>2073.474399999999</v>
      </c>
      <c r="R16" s="175">
        <v>18841.6666</v>
      </c>
      <c r="S16" s="175">
        <v>2798.666699999998</v>
      </c>
      <c r="T16" s="175">
        <v>3070.1667000000016</v>
      </c>
      <c r="U16" s="175">
        <v>5584.333299999998</v>
      </c>
    </row>
    <row r="17" spans="1:21" ht="17.25" customHeight="1">
      <c r="A17" s="153" t="s">
        <v>397</v>
      </c>
      <c r="B17" s="154"/>
      <c r="C17" s="174">
        <v>32.75</v>
      </c>
      <c r="D17" s="156">
        <v>19491.258</v>
      </c>
      <c r="E17" s="157">
        <v>15037.6946</v>
      </c>
      <c r="F17" s="157">
        <v>17024.1666</v>
      </c>
      <c r="G17" s="157">
        <v>22167.8333</v>
      </c>
      <c r="H17" s="157">
        <v>25805.1521</v>
      </c>
      <c r="I17" s="157">
        <v>20038.986</v>
      </c>
      <c r="J17" s="158">
        <v>2.83</v>
      </c>
      <c r="K17" s="159">
        <v>0.4</v>
      </c>
      <c r="L17" s="159">
        <v>13.05</v>
      </c>
      <c r="M17" s="159">
        <v>5.36</v>
      </c>
      <c r="N17" s="159">
        <v>0.96</v>
      </c>
      <c r="O17" s="160">
        <v>172.692</v>
      </c>
      <c r="P17" s="6">
        <v>77.4</v>
      </c>
      <c r="Q17" s="175">
        <v>1986.4719999999998</v>
      </c>
      <c r="R17" s="175">
        <v>17024.1666</v>
      </c>
      <c r="S17" s="175">
        <v>2467.091400000001</v>
      </c>
      <c r="T17" s="175">
        <v>2676.575299999997</v>
      </c>
      <c r="U17" s="175">
        <v>3637.318800000001</v>
      </c>
    </row>
    <row r="18" spans="1:21" ht="17.25" customHeight="1">
      <c r="A18" s="145" t="s">
        <v>398</v>
      </c>
      <c r="B18" s="146"/>
      <c r="C18" s="173">
        <v>3.46</v>
      </c>
      <c r="D18" s="148">
        <v>15668.3559</v>
      </c>
      <c r="E18" s="149">
        <v>11194.3785</v>
      </c>
      <c r="F18" s="149">
        <v>12774.4688</v>
      </c>
      <c r="G18" s="149">
        <v>18680.3333</v>
      </c>
      <c r="H18" s="149">
        <v>21037.4951</v>
      </c>
      <c r="I18" s="149">
        <v>15960.0662</v>
      </c>
      <c r="J18" s="150">
        <v>3.19</v>
      </c>
      <c r="K18" s="151">
        <v>0.14</v>
      </c>
      <c r="L18" s="151">
        <v>11.87</v>
      </c>
      <c r="M18" s="151">
        <v>5.23</v>
      </c>
      <c r="N18" s="151">
        <v>0.27</v>
      </c>
      <c r="O18" s="152">
        <v>173.7092</v>
      </c>
      <c r="P18" s="6">
        <v>79.3</v>
      </c>
      <c r="Q18" s="175">
        <v>1580.0902999999998</v>
      </c>
      <c r="R18" s="175">
        <v>12774.4688</v>
      </c>
      <c r="S18" s="175">
        <v>2893.8871</v>
      </c>
      <c r="T18" s="175">
        <v>3011.977399999998</v>
      </c>
      <c r="U18" s="175">
        <v>2357.1618000000017</v>
      </c>
    </row>
    <row r="19" spans="1:21" ht="17.25" customHeight="1">
      <c r="A19" s="153" t="s">
        <v>399</v>
      </c>
      <c r="B19" s="154"/>
      <c r="C19" s="174">
        <v>12.57</v>
      </c>
      <c r="D19" s="156">
        <v>13762.9907</v>
      </c>
      <c r="E19" s="157">
        <v>10270</v>
      </c>
      <c r="F19" s="157">
        <v>11510.6475</v>
      </c>
      <c r="G19" s="157">
        <v>20296.7727</v>
      </c>
      <c r="H19" s="157">
        <v>26019</v>
      </c>
      <c r="I19" s="157">
        <v>16166.8458</v>
      </c>
      <c r="J19" s="158">
        <v>2.52</v>
      </c>
      <c r="K19" s="159">
        <v>0.51</v>
      </c>
      <c r="L19" s="159">
        <v>19.4</v>
      </c>
      <c r="M19" s="159">
        <v>3.85</v>
      </c>
      <c r="N19" s="159">
        <v>0.89</v>
      </c>
      <c r="O19" s="160">
        <v>171.8758</v>
      </c>
      <c r="P19" s="6">
        <v>72.83</v>
      </c>
      <c r="Q19" s="175">
        <v>1240.6474999999991</v>
      </c>
      <c r="R19" s="175">
        <v>11510.6475</v>
      </c>
      <c r="S19" s="175">
        <v>2252.343200000001</v>
      </c>
      <c r="T19" s="175">
        <v>6533.782000000001</v>
      </c>
      <c r="U19" s="175">
        <v>5722.227299999999</v>
      </c>
    </row>
    <row r="20" spans="1:21" ht="17.25" customHeight="1">
      <c r="A20" s="145" t="s">
        <v>400</v>
      </c>
      <c r="B20" s="146"/>
      <c r="C20" s="173">
        <v>0.44</v>
      </c>
      <c r="D20" s="148">
        <v>14964.8333</v>
      </c>
      <c r="E20" s="149">
        <v>11318.8333</v>
      </c>
      <c r="F20" s="149">
        <v>12642.9229</v>
      </c>
      <c r="G20" s="149">
        <v>17186</v>
      </c>
      <c r="H20" s="149">
        <v>18706.3333</v>
      </c>
      <c r="I20" s="149">
        <v>15005.296</v>
      </c>
      <c r="J20" s="150">
        <v>3.63</v>
      </c>
      <c r="K20" s="151">
        <v>2.14</v>
      </c>
      <c r="L20" s="151">
        <v>15.37</v>
      </c>
      <c r="M20" s="151">
        <v>5.84</v>
      </c>
      <c r="N20" s="151">
        <v>0.03</v>
      </c>
      <c r="O20" s="152">
        <v>179.4957</v>
      </c>
      <c r="P20" s="6">
        <v>72.99</v>
      </c>
      <c r="Q20" s="175">
        <v>1324.0895999999993</v>
      </c>
      <c r="R20" s="175">
        <v>12642.9229</v>
      </c>
      <c r="S20" s="175">
        <v>2321.9104000000007</v>
      </c>
      <c r="T20" s="175">
        <v>2221.1666999999998</v>
      </c>
      <c r="U20" s="175">
        <v>1520.3332999999984</v>
      </c>
    </row>
    <row r="21" spans="1:21" ht="17.25" customHeight="1">
      <c r="A21" s="153" t="s">
        <v>401</v>
      </c>
      <c r="B21" s="154"/>
      <c r="C21" s="174">
        <v>1.08</v>
      </c>
      <c r="D21" s="156">
        <v>14714.6666</v>
      </c>
      <c r="E21" s="157">
        <v>11204.049</v>
      </c>
      <c r="F21" s="157">
        <v>12851.8141</v>
      </c>
      <c r="G21" s="157">
        <v>17467.5896</v>
      </c>
      <c r="H21" s="157">
        <v>20708.0478</v>
      </c>
      <c r="I21" s="157">
        <v>15386.4189</v>
      </c>
      <c r="J21" s="158">
        <v>4.09</v>
      </c>
      <c r="K21" s="159">
        <v>0.84</v>
      </c>
      <c r="L21" s="159">
        <v>12.91</v>
      </c>
      <c r="M21" s="159">
        <v>5.01</v>
      </c>
      <c r="N21" s="159">
        <v>1.66</v>
      </c>
      <c r="O21" s="160">
        <v>176.7101</v>
      </c>
      <c r="P21" s="6">
        <v>75.49</v>
      </c>
      <c r="Q21" s="175">
        <v>1647.7650999999987</v>
      </c>
      <c r="R21" s="175">
        <v>12851.8141</v>
      </c>
      <c r="S21" s="175">
        <v>1862.8525000000009</v>
      </c>
      <c r="T21" s="175">
        <v>2752.922999999999</v>
      </c>
      <c r="U21" s="175">
        <v>3240.458200000001</v>
      </c>
    </row>
    <row r="22" spans="1:21" ht="17.25" customHeight="1">
      <c r="A22" s="145" t="s">
        <v>402</v>
      </c>
      <c r="B22" s="146"/>
      <c r="C22" s="173">
        <v>2.97</v>
      </c>
      <c r="D22" s="148">
        <v>18221.9058</v>
      </c>
      <c r="E22" s="149">
        <v>11051.026</v>
      </c>
      <c r="F22" s="149">
        <v>14024.1668</v>
      </c>
      <c r="G22" s="149">
        <v>20530.7251</v>
      </c>
      <c r="H22" s="149">
        <v>23498.8333</v>
      </c>
      <c r="I22" s="149">
        <v>17518.0451</v>
      </c>
      <c r="J22" s="150">
        <v>2.69</v>
      </c>
      <c r="K22" s="151">
        <v>2.69</v>
      </c>
      <c r="L22" s="151">
        <v>16.61</v>
      </c>
      <c r="M22" s="151">
        <v>4.73</v>
      </c>
      <c r="N22" s="151">
        <v>2.37</v>
      </c>
      <c r="O22" s="152">
        <v>182.7534</v>
      </c>
      <c r="P22" s="6">
        <v>70.91</v>
      </c>
      <c r="Q22" s="175">
        <v>2973.140800000001</v>
      </c>
      <c r="R22" s="175">
        <v>14024.1668</v>
      </c>
      <c r="S22" s="175">
        <v>4197.739</v>
      </c>
      <c r="T22" s="175">
        <v>2308.819299999999</v>
      </c>
      <c r="U22" s="175">
        <v>2968.1081999999988</v>
      </c>
    </row>
    <row r="23" spans="1:21" ht="17.25" customHeight="1">
      <c r="A23" s="153" t="s">
        <v>403</v>
      </c>
      <c r="B23" s="154"/>
      <c r="C23" s="174">
        <v>8.66</v>
      </c>
      <c r="D23" s="156">
        <v>9787.1666</v>
      </c>
      <c r="E23" s="157">
        <v>8209.0478</v>
      </c>
      <c r="F23" s="157">
        <v>8962.6666</v>
      </c>
      <c r="G23" s="157">
        <v>11440.1666</v>
      </c>
      <c r="H23" s="157">
        <v>13891.6666</v>
      </c>
      <c r="I23" s="157">
        <v>10532.3145</v>
      </c>
      <c r="J23" s="158">
        <v>2.78</v>
      </c>
      <c r="K23" s="159">
        <v>0.62</v>
      </c>
      <c r="L23" s="159">
        <v>9.52</v>
      </c>
      <c r="M23" s="159">
        <v>3.94</v>
      </c>
      <c r="N23" s="159">
        <v>0.16</v>
      </c>
      <c r="O23" s="160">
        <v>175.2672</v>
      </c>
      <c r="P23" s="6">
        <v>82.98</v>
      </c>
      <c r="Q23" s="175">
        <v>753.6188000000002</v>
      </c>
      <c r="R23" s="175">
        <v>8962.6666</v>
      </c>
      <c r="S23" s="175">
        <v>824.5</v>
      </c>
      <c r="T23" s="175">
        <v>1653</v>
      </c>
      <c r="U23" s="175">
        <v>2451.5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404</v>
      </c>
      <c r="B25" s="181"/>
      <c r="C25" s="182">
        <v>100</v>
      </c>
      <c r="D25" s="183">
        <v>19390</v>
      </c>
      <c r="E25" s="183">
        <v>11060.9523</v>
      </c>
      <c r="F25" s="183">
        <v>15381.5036</v>
      </c>
      <c r="G25" s="183">
        <v>23243.2889</v>
      </c>
      <c r="H25" s="183">
        <v>28443.6666</v>
      </c>
      <c r="I25" s="183">
        <v>20087.3449</v>
      </c>
      <c r="J25" s="184">
        <v>3.62</v>
      </c>
      <c r="K25" s="185">
        <v>0.54</v>
      </c>
      <c r="L25" s="185">
        <v>14.63</v>
      </c>
      <c r="M25" s="185">
        <v>4.57</v>
      </c>
      <c r="N25" s="185">
        <v>1</v>
      </c>
      <c r="O25" s="186">
        <v>174.2487</v>
      </c>
      <c r="P25" s="6"/>
      <c r="Q25" s="187">
        <v>75.64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489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405</v>
      </c>
      <c r="U1" s="119"/>
    </row>
    <row r="2" spans="1:15" ht="15" customHeight="1">
      <c r="A2" s="7" t="s">
        <v>486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368</v>
      </c>
      <c r="B3" s="122"/>
      <c r="C3" s="122"/>
      <c r="D3" s="122"/>
      <c r="E3" s="122" t="s">
        <v>368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487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487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406</v>
      </c>
      <c r="B8" s="345"/>
      <c r="C8" s="350" t="s">
        <v>407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377</v>
      </c>
      <c r="K8" s="136"/>
      <c r="L8" s="136"/>
      <c r="M8" s="136"/>
      <c r="N8" s="137"/>
      <c r="O8" s="365" t="s">
        <v>408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388</v>
      </c>
      <c r="K9" s="368" t="s">
        <v>389</v>
      </c>
      <c r="L9" s="368" t="s">
        <v>390</v>
      </c>
      <c r="M9" s="368" t="s">
        <v>391</v>
      </c>
      <c r="N9" s="368" t="s">
        <v>392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370</v>
      </c>
      <c r="E12" s="140" t="s">
        <v>370</v>
      </c>
      <c r="F12" s="140" t="s">
        <v>370</v>
      </c>
      <c r="G12" s="140" t="s">
        <v>370</v>
      </c>
      <c r="H12" s="140" t="s">
        <v>370</v>
      </c>
      <c r="I12" s="140" t="s">
        <v>370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383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176.36</v>
      </c>
      <c r="D14" s="148">
        <v>29783.1666</v>
      </c>
      <c r="E14" s="149">
        <v>23863.8765</v>
      </c>
      <c r="F14" s="149">
        <v>26887.3333</v>
      </c>
      <c r="G14" s="149">
        <v>35915.8333</v>
      </c>
      <c r="H14" s="149">
        <v>42852.3333</v>
      </c>
      <c r="I14" s="149">
        <v>31941.6446</v>
      </c>
      <c r="J14" s="150">
        <v>7.98</v>
      </c>
      <c r="K14" s="151">
        <v>0.01</v>
      </c>
      <c r="L14" s="151">
        <v>21.92</v>
      </c>
      <c r="M14" s="151">
        <v>5.68</v>
      </c>
      <c r="N14" s="151">
        <v>0.12</v>
      </c>
      <c r="O14" s="152">
        <v>173.1716</v>
      </c>
    </row>
    <row r="15" spans="1:15" ht="12.75">
      <c r="A15" s="153" t="s">
        <v>97</v>
      </c>
      <c r="B15" s="154" t="s">
        <v>98</v>
      </c>
      <c r="C15" s="155">
        <v>96.6652</v>
      </c>
      <c r="D15" s="156">
        <v>35004.5517</v>
      </c>
      <c r="E15" s="157">
        <v>24337.6666</v>
      </c>
      <c r="F15" s="157">
        <v>27559.6666</v>
      </c>
      <c r="G15" s="157">
        <v>42130</v>
      </c>
      <c r="H15" s="157">
        <v>49266.5413</v>
      </c>
      <c r="I15" s="157">
        <v>36550.4475</v>
      </c>
      <c r="J15" s="158">
        <v>5.98</v>
      </c>
      <c r="K15" s="159">
        <v>0.01</v>
      </c>
      <c r="L15" s="159">
        <v>30.61</v>
      </c>
      <c r="M15" s="159">
        <v>3.72</v>
      </c>
      <c r="N15" s="159">
        <v>1.26</v>
      </c>
      <c r="O15" s="160">
        <v>174.9682</v>
      </c>
    </row>
    <row r="16" spans="1:15" ht="12.75">
      <c r="A16" s="145" t="s">
        <v>99</v>
      </c>
      <c r="B16" s="146" t="s">
        <v>409</v>
      </c>
      <c r="C16" s="147">
        <v>334.3484</v>
      </c>
      <c r="D16" s="148">
        <v>28336.1666</v>
      </c>
      <c r="E16" s="149">
        <v>21490.1666</v>
      </c>
      <c r="F16" s="149">
        <v>24803.7648</v>
      </c>
      <c r="G16" s="149">
        <v>32654.8333</v>
      </c>
      <c r="H16" s="149">
        <v>42004.1666</v>
      </c>
      <c r="I16" s="149">
        <v>30055.5807</v>
      </c>
      <c r="J16" s="150">
        <v>8.37</v>
      </c>
      <c r="K16" s="151">
        <v>0.11</v>
      </c>
      <c r="L16" s="151">
        <v>25.19</v>
      </c>
      <c r="M16" s="151">
        <v>6.3</v>
      </c>
      <c r="N16" s="151">
        <v>0.22</v>
      </c>
      <c r="O16" s="152">
        <v>174.7387</v>
      </c>
    </row>
    <row r="17" spans="1:15" ht="12.75">
      <c r="A17" s="153" t="s">
        <v>101</v>
      </c>
      <c r="B17" s="154" t="s">
        <v>102</v>
      </c>
      <c r="C17" s="155">
        <v>251.5686</v>
      </c>
      <c r="D17" s="156">
        <v>31990</v>
      </c>
      <c r="E17" s="157">
        <v>24060.1666</v>
      </c>
      <c r="F17" s="157">
        <v>27606.8333</v>
      </c>
      <c r="G17" s="157">
        <v>35195</v>
      </c>
      <c r="H17" s="157">
        <v>37385.6666</v>
      </c>
      <c r="I17" s="157">
        <v>32265.6358</v>
      </c>
      <c r="J17" s="158">
        <v>5.68</v>
      </c>
      <c r="K17" s="159">
        <v>0.02</v>
      </c>
      <c r="L17" s="159">
        <v>30.83</v>
      </c>
      <c r="M17" s="159">
        <v>4.35</v>
      </c>
      <c r="N17" s="159">
        <v>0</v>
      </c>
      <c r="O17" s="160">
        <v>173.2919</v>
      </c>
    </row>
    <row r="18" spans="1:15" ht="12.75">
      <c r="A18" s="145" t="s">
        <v>103</v>
      </c>
      <c r="B18" s="146" t="s">
        <v>104</v>
      </c>
      <c r="C18" s="147">
        <v>68.2862</v>
      </c>
      <c r="D18" s="148">
        <v>15832.8333</v>
      </c>
      <c r="E18" s="149">
        <v>13356.9854</v>
      </c>
      <c r="F18" s="149">
        <v>14189.3333</v>
      </c>
      <c r="G18" s="149">
        <v>17598.1666</v>
      </c>
      <c r="H18" s="149">
        <v>18906.6666</v>
      </c>
      <c r="I18" s="149">
        <v>16100.1342</v>
      </c>
      <c r="J18" s="150">
        <v>2.89</v>
      </c>
      <c r="K18" s="151">
        <v>0.17</v>
      </c>
      <c r="L18" s="151">
        <v>17.37</v>
      </c>
      <c r="M18" s="151">
        <v>2.37</v>
      </c>
      <c r="N18" s="151">
        <v>0</v>
      </c>
      <c r="O18" s="152">
        <v>173.7568</v>
      </c>
    </row>
    <row r="19" spans="1:15" ht="12.75">
      <c r="A19" s="153" t="s">
        <v>105</v>
      </c>
      <c r="B19" s="154" t="s">
        <v>410</v>
      </c>
      <c r="C19" s="155">
        <v>49.9162</v>
      </c>
      <c r="D19" s="156">
        <v>26408.6666</v>
      </c>
      <c r="E19" s="157">
        <v>18170.4848</v>
      </c>
      <c r="F19" s="157">
        <v>21345.6666</v>
      </c>
      <c r="G19" s="157">
        <v>29942.1666</v>
      </c>
      <c r="H19" s="157">
        <v>39497.9615</v>
      </c>
      <c r="I19" s="157">
        <v>28965.5177</v>
      </c>
      <c r="J19" s="158">
        <v>11.01</v>
      </c>
      <c r="K19" s="159">
        <v>0.1</v>
      </c>
      <c r="L19" s="159">
        <v>27.63</v>
      </c>
      <c r="M19" s="159">
        <v>5.53</v>
      </c>
      <c r="N19" s="159">
        <v>0.02</v>
      </c>
      <c r="O19" s="160">
        <v>173.5075</v>
      </c>
    </row>
    <row r="20" spans="1:15" ht="12.75">
      <c r="A20" s="145" t="s">
        <v>107</v>
      </c>
      <c r="B20" s="146" t="s">
        <v>411</v>
      </c>
      <c r="C20" s="147">
        <v>55.5831</v>
      </c>
      <c r="D20" s="148">
        <v>25673.8333</v>
      </c>
      <c r="E20" s="149">
        <v>19970.8082</v>
      </c>
      <c r="F20" s="149">
        <v>22551.9795</v>
      </c>
      <c r="G20" s="149">
        <v>30565.7924</v>
      </c>
      <c r="H20" s="149">
        <v>37666.6666</v>
      </c>
      <c r="I20" s="149">
        <v>27896.4622</v>
      </c>
      <c r="J20" s="150">
        <v>9.65</v>
      </c>
      <c r="K20" s="151">
        <v>0.13</v>
      </c>
      <c r="L20" s="151">
        <v>26.26</v>
      </c>
      <c r="M20" s="151">
        <v>6.37</v>
      </c>
      <c r="N20" s="151">
        <v>0</v>
      </c>
      <c r="O20" s="152">
        <v>172.6876</v>
      </c>
    </row>
    <row r="21" spans="1:15" ht="12.75">
      <c r="A21" s="153" t="s">
        <v>111</v>
      </c>
      <c r="B21" s="154" t="s">
        <v>112</v>
      </c>
      <c r="C21" s="155">
        <v>16.8727</v>
      </c>
      <c r="D21" s="156">
        <v>16893.8333</v>
      </c>
      <c r="E21" s="157">
        <v>15197.2407</v>
      </c>
      <c r="F21" s="157">
        <v>15995.374</v>
      </c>
      <c r="G21" s="157">
        <v>18375.8333</v>
      </c>
      <c r="H21" s="157">
        <v>25466.1666</v>
      </c>
      <c r="I21" s="157">
        <v>19056.9521</v>
      </c>
      <c r="J21" s="158">
        <v>1.29</v>
      </c>
      <c r="K21" s="159">
        <v>0</v>
      </c>
      <c r="L21" s="159">
        <v>21.76</v>
      </c>
      <c r="M21" s="159">
        <v>7.04</v>
      </c>
      <c r="N21" s="159">
        <v>0</v>
      </c>
      <c r="O21" s="160">
        <v>172.9956</v>
      </c>
    </row>
    <row r="22" spans="1:15" ht="12.75">
      <c r="A22" s="145" t="s">
        <v>113</v>
      </c>
      <c r="B22" s="146" t="s">
        <v>412</v>
      </c>
      <c r="C22" s="147">
        <v>111.8099</v>
      </c>
      <c r="D22" s="148">
        <v>29196.3333</v>
      </c>
      <c r="E22" s="149">
        <v>21490.8322</v>
      </c>
      <c r="F22" s="149">
        <v>24778.8408</v>
      </c>
      <c r="G22" s="149">
        <v>31695.6094</v>
      </c>
      <c r="H22" s="149">
        <v>34327.1666</v>
      </c>
      <c r="I22" s="149">
        <v>28741.5241</v>
      </c>
      <c r="J22" s="150">
        <v>4.56</v>
      </c>
      <c r="K22" s="151">
        <v>0.02</v>
      </c>
      <c r="L22" s="151">
        <v>27.38</v>
      </c>
      <c r="M22" s="151">
        <v>4.41</v>
      </c>
      <c r="N22" s="151">
        <v>0.29</v>
      </c>
      <c r="O22" s="152">
        <v>172.7603</v>
      </c>
    </row>
    <row r="23" spans="1:15" ht="12.75">
      <c r="A23" s="153" t="s">
        <v>115</v>
      </c>
      <c r="B23" s="154" t="s">
        <v>116</v>
      </c>
      <c r="C23" s="155">
        <v>15.5848</v>
      </c>
      <c r="D23" s="156">
        <v>20659.8333</v>
      </c>
      <c r="E23" s="157">
        <v>17351.8333</v>
      </c>
      <c r="F23" s="157">
        <v>18834.8112</v>
      </c>
      <c r="G23" s="157">
        <v>26386.3333</v>
      </c>
      <c r="H23" s="157">
        <v>27049.2592</v>
      </c>
      <c r="I23" s="157">
        <v>21516.9481</v>
      </c>
      <c r="J23" s="158">
        <v>6.67</v>
      </c>
      <c r="K23" s="159">
        <v>0</v>
      </c>
      <c r="L23" s="159">
        <v>4.91</v>
      </c>
      <c r="M23" s="159">
        <v>4.92</v>
      </c>
      <c r="N23" s="159">
        <v>0</v>
      </c>
      <c r="O23" s="160">
        <v>173.3313</v>
      </c>
    </row>
    <row r="24" spans="1:15" ht="12.75">
      <c r="A24" s="145" t="s">
        <v>117</v>
      </c>
      <c r="B24" s="146" t="s">
        <v>118</v>
      </c>
      <c r="C24" s="147">
        <v>10.5925</v>
      </c>
      <c r="D24" s="148">
        <v>22982.8423</v>
      </c>
      <c r="E24" s="149">
        <v>15173.3193</v>
      </c>
      <c r="F24" s="149">
        <v>18068.5</v>
      </c>
      <c r="G24" s="149">
        <v>29866.8087</v>
      </c>
      <c r="H24" s="149">
        <v>30611.3333</v>
      </c>
      <c r="I24" s="149">
        <v>23005.1137</v>
      </c>
      <c r="J24" s="150">
        <v>0.64</v>
      </c>
      <c r="K24" s="151">
        <v>0.02</v>
      </c>
      <c r="L24" s="151">
        <v>22.63</v>
      </c>
      <c r="M24" s="151">
        <v>1.86</v>
      </c>
      <c r="N24" s="151">
        <v>0.04</v>
      </c>
      <c r="O24" s="152">
        <v>173.0784</v>
      </c>
    </row>
    <row r="25" spans="1:15" ht="12.75">
      <c r="A25" s="153" t="s">
        <v>119</v>
      </c>
      <c r="B25" s="154" t="s">
        <v>413</v>
      </c>
      <c r="C25" s="155">
        <v>63.401</v>
      </c>
      <c r="D25" s="156">
        <v>20201.8333</v>
      </c>
      <c r="E25" s="157">
        <v>16201.6473</v>
      </c>
      <c r="F25" s="157">
        <v>18569.1666</v>
      </c>
      <c r="G25" s="157">
        <v>23599.1609</v>
      </c>
      <c r="H25" s="157">
        <v>26042.3333</v>
      </c>
      <c r="I25" s="157">
        <v>21023.7255</v>
      </c>
      <c r="J25" s="158">
        <v>4.51</v>
      </c>
      <c r="K25" s="159">
        <v>0.23</v>
      </c>
      <c r="L25" s="159">
        <v>14.07</v>
      </c>
      <c r="M25" s="159">
        <v>5.38</v>
      </c>
      <c r="N25" s="159">
        <v>0.04</v>
      </c>
      <c r="O25" s="160">
        <v>175.3909</v>
      </c>
    </row>
    <row r="26" spans="1:15" ht="12.75">
      <c r="A26" s="145" t="s">
        <v>121</v>
      </c>
      <c r="B26" s="146" t="s">
        <v>414</v>
      </c>
      <c r="C26" s="147">
        <v>12.9001</v>
      </c>
      <c r="D26" s="148">
        <v>20563.5</v>
      </c>
      <c r="E26" s="149">
        <v>16407.6666</v>
      </c>
      <c r="F26" s="149">
        <v>18463.5</v>
      </c>
      <c r="G26" s="149">
        <v>27134.1666</v>
      </c>
      <c r="H26" s="149">
        <v>34272.1666</v>
      </c>
      <c r="I26" s="149">
        <v>23695.9533</v>
      </c>
      <c r="J26" s="150">
        <v>1.66</v>
      </c>
      <c r="K26" s="151">
        <v>0</v>
      </c>
      <c r="L26" s="151">
        <v>22.55</v>
      </c>
      <c r="M26" s="151">
        <v>5.32</v>
      </c>
      <c r="N26" s="151">
        <v>0</v>
      </c>
      <c r="O26" s="152">
        <v>173.1253</v>
      </c>
    </row>
    <row r="27" spans="1:15" ht="12.75">
      <c r="A27" s="153" t="s">
        <v>123</v>
      </c>
      <c r="B27" s="154" t="s">
        <v>415</v>
      </c>
      <c r="C27" s="155">
        <v>60.032</v>
      </c>
      <c r="D27" s="156">
        <v>19775.1666</v>
      </c>
      <c r="E27" s="157">
        <v>16350.4233</v>
      </c>
      <c r="F27" s="157">
        <v>17713.8378</v>
      </c>
      <c r="G27" s="157">
        <v>23670.9997</v>
      </c>
      <c r="H27" s="157">
        <v>27861.3333</v>
      </c>
      <c r="I27" s="157">
        <v>21988.2037</v>
      </c>
      <c r="J27" s="158">
        <v>5.29</v>
      </c>
      <c r="K27" s="159">
        <v>0.37</v>
      </c>
      <c r="L27" s="159">
        <v>13.05</v>
      </c>
      <c r="M27" s="159">
        <v>5.53</v>
      </c>
      <c r="N27" s="159">
        <v>0.28</v>
      </c>
      <c r="O27" s="160">
        <v>174.5172</v>
      </c>
    </row>
    <row r="28" spans="1:15" ht="12.75">
      <c r="A28" s="145" t="s">
        <v>125</v>
      </c>
      <c r="B28" s="146" t="s">
        <v>126</v>
      </c>
      <c r="C28" s="147">
        <v>34.505</v>
      </c>
      <c r="D28" s="148">
        <v>18150.3333</v>
      </c>
      <c r="E28" s="149">
        <v>15545.3333</v>
      </c>
      <c r="F28" s="149">
        <v>16919.8333</v>
      </c>
      <c r="G28" s="149">
        <v>21256.3333</v>
      </c>
      <c r="H28" s="149">
        <v>23639.5</v>
      </c>
      <c r="I28" s="149">
        <v>19235.8235</v>
      </c>
      <c r="J28" s="150">
        <v>0.76</v>
      </c>
      <c r="K28" s="151">
        <v>0.01</v>
      </c>
      <c r="L28" s="151">
        <v>4.65</v>
      </c>
      <c r="M28" s="151">
        <v>5.69</v>
      </c>
      <c r="N28" s="151">
        <v>0</v>
      </c>
      <c r="O28" s="152">
        <v>173.3849</v>
      </c>
    </row>
    <row r="29" spans="1:15" ht="12.75">
      <c r="A29" s="153" t="s">
        <v>127</v>
      </c>
      <c r="B29" s="154" t="s">
        <v>128</v>
      </c>
      <c r="C29" s="155">
        <v>532.9729</v>
      </c>
      <c r="D29" s="156">
        <v>37138.3413</v>
      </c>
      <c r="E29" s="157">
        <v>22705.3925</v>
      </c>
      <c r="F29" s="157">
        <v>29261.6854</v>
      </c>
      <c r="G29" s="157">
        <v>48219.2084</v>
      </c>
      <c r="H29" s="157">
        <v>61502.2176</v>
      </c>
      <c r="I29" s="157">
        <v>40533.5961</v>
      </c>
      <c r="J29" s="158">
        <v>9.15</v>
      </c>
      <c r="K29" s="159">
        <v>3.27</v>
      </c>
      <c r="L29" s="159">
        <v>13.51</v>
      </c>
      <c r="M29" s="159">
        <v>5.68</v>
      </c>
      <c r="N29" s="159">
        <v>7.9</v>
      </c>
      <c r="O29" s="160">
        <v>191.6948</v>
      </c>
    </row>
    <row r="30" spans="1:15" ht="12.75">
      <c r="A30" s="145" t="s">
        <v>129</v>
      </c>
      <c r="B30" s="146" t="s">
        <v>130</v>
      </c>
      <c r="C30" s="147">
        <v>16.0184</v>
      </c>
      <c r="D30" s="148">
        <v>32121.526</v>
      </c>
      <c r="E30" s="149">
        <v>22226.6666</v>
      </c>
      <c r="F30" s="149">
        <v>28154.9441</v>
      </c>
      <c r="G30" s="149">
        <v>54519.3081</v>
      </c>
      <c r="H30" s="149">
        <v>72298.4714</v>
      </c>
      <c r="I30" s="149">
        <v>42169.7866</v>
      </c>
      <c r="J30" s="150">
        <v>17.65</v>
      </c>
      <c r="K30" s="151">
        <v>0.43</v>
      </c>
      <c r="L30" s="151">
        <v>24.28</v>
      </c>
      <c r="M30" s="151">
        <v>7.09</v>
      </c>
      <c r="N30" s="151">
        <v>0</v>
      </c>
      <c r="O30" s="152">
        <v>175.5131</v>
      </c>
    </row>
    <row r="31" spans="1:15" ht="12.75">
      <c r="A31" s="153" t="s">
        <v>131</v>
      </c>
      <c r="B31" s="154" t="s">
        <v>132</v>
      </c>
      <c r="C31" s="155">
        <v>607.4338</v>
      </c>
      <c r="D31" s="156">
        <v>23235.3333</v>
      </c>
      <c r="E31" s="157">
        <v>18744.9705</v>
      </c>
      <c r="F31" s="157">
        <v>21106.8333</v>
      </c>
      <c r="G31" s="157">
        <v>25473.1666</v>
      </c>
      <c r="H31" s="157">
        <v>28589.1666</v>
      </c>
      <c r="I31" s="157">
        <v>23540.7726</v>
      </c>
      <c r="J31" s="158">
        <v>3.17</v>
      </c>
      <c r="K31" s="159">
        <v>0.41</v>
      </c>
      <c r="L31" s="159">
        <v>13.36</v>
      </c>
      <c r="M31" s="159">
        <v>2.3</v>
      </c>
      <c r="N31" s="159">
        <v>0.11</v>
      </c>
      <c r="O31" s="160">
        <v>173.8038</v>
      </c>
    </row>
    <row r="32" spans="1:15" ht="12.75">
      <c r="A32" s="145" t="s">
        <v>133</v>
      </c>
      <c r="B32" s="146" t="s">
        <v>134</v>
      </c>
      <c r="C32" s="147">
        <v>494.7877</v>
      </c>
      <c r="D32" s="148">
        <v>23056.5</v>
      </c>
      <c r="E32" s="149">
        <v>18870.6666</v>
      </c>
      <c r="F32" s="149">
        <v>20908.5636</v>
      </c>
      <c r="G32" s="149">
        <v>25285.4853</v>
      </c>
      <c r="H32" s="149">
        <v>28006</v>
      </c>
      <c r="I32" s="149">
        <v>23339.6864</v>
      </c>
      <c r="J32" s="150">
        <v>3.13</v>
      </c>
      <c r="K32" s="151">
        <v>0.74</v>
      </c>
      <c r="L32" s="151">
        <v>11.81</v>
      </c>
      <c r="M32" s="151">
        <v>2.88</v>
      </c>
      <c r="N32" s="151">
        <v>0.05</v>
      </c>
      <c r="O32" s="152">
        <v>174.24</v>
      </c>
    </row>
    <row r="33" spans="1:15" ht="12.75">
      <c r="A33" s="153" t="s">
        <v>135</v>
      </c>
      <c r="B33" s="154" t="s">
        <v>136</v>
      </c>
      <c r="C33" s="155">
        <v>42.3661</v>
      </c>
      <c r="D33" s="156">
        <v>20147.9299</v>
      </c>
      <c r="E33" s="157">
        <v>17234.239</v>
      </c>
      <c r="F33" s="157">
        <v>18640.6666</v>
      </c>
      <c r="G33" s="157">
        <v>25422</v>
      </c>
      <c r="H33" s="157">
        <v>31450</v>
      </c>
      <c r="I33" s="157">
        <v>22228.0191</v>
      </c>
      <c r="J33" s="158">
        <v>3.57</v>
      </c>
      <c r="K33" s="159">
        <v>0.28</v>
      </c>
      <c r="L33" s="159">
        <v>16.14</v>
      </c>
      <c r="M33" s="159">
        <v>3.21</v>
      </c>
      <c r="N33" s="159">
        <v>0</v>
      </c>
      <c r="O33" s="160">
        <v>174.3087</v>
      </c>
    </row>
    <row r="34" spans="1:15" ht="12.75">
      <c r="A34" s="145" t="s">
        <v>137</v>
      </c>
      <c r="B34" s="146" t="s">
        <v>138</v>
      </c>
      <c r="C34" s="147">
        <v>1585.8636</v>
      </c>
      <c r="D34" s="148">
        <v>21905.5</v>
      </c>
      <c r="E34" s="149">
        <v>18139.2069</v>
      </c>
      <c r="F34" s="149">
        <v>19997.6666</v>
      </c>
      <c r="G34" s="149">
        <v>23823.3333</v>
      </c>
      <c r="H34" s="149">
        <v>26570.8333</v>
      </c>
      <c r="I34" s="149">
        <v>22082.9265</v>
      </c>
      <c r="J34" s="150">
        <v>1.86</v>
      </c>
      <c r="K34" s="151">
        <v>0.06</v>
      </c>
      <c r="L34" s="151">
        <v>11.29</v>
      </c>
      <c r="M34" s="151">
        <v>2.53</v>
      </c>
      <c r="N34" s="151">
        <v>0.03</v>
      </c>
      <c r="O34" s="152">
        <v>173.7541</v>
      </c>
    </row>
    <row r="35" spans="1:15" ht="12.75">
      <c r="A35" s="153" t="s">
        <v>139</v>
      </c>
      <c r="B35" s="154" t="s">
        <v>140</v>
      </c>
      <c r="C35" s="155">
        <v>545.3303</v>
      </c>
      <c r="D35" s="156">
        <v>17560.7826</v>
      </c>
      <c r="E35" s="157">
        <v>15376.9763</v>
      </c>
      <c r="F35" s="157">
        <v>16630</v>
      </c>
      <c r="G35" s="157">
        <v>18563.3333</v>
      </c>
      <c r="H35" s="157">
        <v>19990</v>
      </c>
      <c r="I35" s="157">
        <v>17614.6601</v>
      </c>
      <c r="J35" s="158">
        <v>2.24</v>
      </c>
      <c r="K35" s="159">
        <v>0</v>
      </c>
      <c r="L35" s="159">
        <v>6.96</v>
      </c>
      <c r="M35" s="159">
        <v>3.32</v>
      </c>
      <c r="N35" s="159">
        <v>0</v>
      </c>
      <c r="O35" s="160">
        <v>173.2417</v>
      </c>
    </row>
    <row r="36" spans="1:15" ht="12.75">
      <c r="A36" s="145" t="s">
        <v>141</v>
      </c>
      <c r="B36" s="146" t="s">
        <v>416</v>
      </c>
      <c r="C36" s="147">
        <v>273.962</v>
      </c>
      <c r="D36" s="148">
        <v>22280.574</v>
      </c>
      <c r="E36" s="149">
        <v>17303.6507</v>
      </c>
      <c r="F36" s="149">
        <v>19096.255</v>
      </c>
      <c r="G36" s="149">
        <v>24794.8333</v>
      </c>
      <c r="H36" s="149">
        <v>27124.6666</v>
      </c>
      <c r="I36" s="149">
        <v>22254.3366</v>
      </c>
      <c r="J36" s="150">
        <v>2.23</v>
      </c>
      <c r="K36" s="151">
        <v>0</v>
      </c>
      <c r="L36" s="151">
        <v>13.55</v>
      </c>
      <c r="M36" s="151">
        <v>3.98</v>
      </c>
      <c r="N36" s="151">
        <v>0</v>
      </c>
      <c r="O36" s="152">
        <v>173.3819</v>
      </c>
    </row>
    <row r="37" spans="1:15" ht="12.75">
      <c r="A37" s="153" t="s">
        <v>143</v>
      </c>
      <c r="B37" s="154" t="s">
        <v>144</v>
      </c>
      <c r="C37" s="155">
        <v>32.6497</v>
      </c>
      <c r="D37" s="156">
        <v>22916.6666</v>
      </c>
      <c r="E37" s="157">
        <v>18768.5618</v>
      </c>
      <c r="F37" s="157">
        <v>20934.8333</v>
      </c>
      <c r="G37" s="157">
        <v>25766.5</v>
      </c>
      <c r="H37" s="157">
        <v>26407.5759</v>
      </c>
      <c r="I37" s="157">
        <v>22455.8767</v>
      </c>
      <c r="J37" s="158">
        <v>3.87</v>
      </c>
      <c r="K37" s="159">
        <v>0</v>
      </c>
      <c r="L37" s="159">
        <v>11.14</v>
      </c>
      <c r="M37" s="159">
        <v>1.76</v>
      </c>
      <c r="N37" s="159">
        <v>0</v>
      </c>
      <c r="O37" s="160">
        <v>173.3682</v>
      </c>
    </row>
    <row r="38" spans="1:15" ht="12.75">
      <c r="A38" s="145" t="s">
        <v>145</v>
      </c>
      <c r="B38" s="146" t="s">
        <v>146</v>
      </c>
      <c r="C38" s="147">
        <v>136.3712</v>
      </c>
      <c r="D38" s="148">
        <v>21980.5</v>
      </c>
      <c r="E38" s="149">
        <v>18601.3333</v>
      </c>
      <c r="F38" s="149">
        <v>20140</v>
      </c>
      <c r="G38" s="149">
        <v>23576.6666</v>
      </c>
      <c r="H38" s="149">
        <v>27456.6666</v>
      </c>
      <c r="I38" s="149">
        <v>22779.8486</v>
      </c>
      <c r="J38" s="150">
        <v>1.78</v>
      </c>
      <c r="K38" s="151">
        <v>0</v>
      </c>
      <c r="L38" s="151">
        <v>9.41</v>
      </c>
      <c r="M38" s="151">
        <v>1.64</v>
      </c>
      <c r="N38" s="151">
        <v>0</v>
      </c>
      <c r="O38" s="152">
        <v>177.8387</v>
      </c>
    </row>
    <row r="39" spans="1:15" ht="12.75">
      <c r="A39" s="153" t="s">
        <v>147</v>
      </c>
      <c r="B39" s="154" t="s">
        <v>417</v>
      </c>
      <c r="C39" s="155">
        <v>13.157</v>
      </c>
      <c r="D39" s="156">
        <v>22347.5</v>
      </c>
      <c r="E39" s="157">
        <v>18785.2525</v>
      </c>
      <c r="F39" s="157">
        <v>20200</v>
      </c>
      <c r="G39" s="157">
        <v>24105.8712</v>
      </c>
      <c r="H39" s="157">
        <v>33504.6666</v>
      </c>
      <c r="I39" s="157">
        <v>23412.8471</v>
      </c>
      <c r="J39" s="158">
        <v>4.38</v>
      </c>
      <c r="K39" s="159">
        <v>0</v>
      </c>
      <c r="L39" s="159">
        <v>14.68</v>
      </c>
      <c r="M39" s="159">
        <v>7.88</v>
      </c>
      <c r="N39" s="159">
        <v>0</v>
      </c>
      <c r="O39" s="160">
        <v>173.0506</v>
      </c>
    </row>
    <row r="40" spans="1:15" ht="12.75">
      <c r="A40" s="145" t="s">
        <v>149</v>
      </c>
      <c r="B40" s="146" t="s">
        <v>418</v>
      </c>
      <c r="C40" s="147">
        <v>28.2362</v>
      </c>
      <c r="D40" s="148">
        <v>28028.3333</v>
      </c>
      <c r="E40" s="149">
        <v>22881.5</v>
      </c>
      <c r="F40" s="149">
        <v>25190.4133</v>
      </c>
      <c r="G40" s="149">
        <v>29753.9461</v>
      </c>
      <c r="H40" s="149">
        <v>31590</v>
      </c>
      <c r="I40" s="149">
        <v>27388.9908</v>
      </c>
      <c r="J40" s="150">
        <v>2.34</v>
      </c>
      <c r="K40" s="151">
        <v>0.06</v>
      </c>
      <c r="L40" s="151">
        <v>21.02</v>
      </c>
      <c r="M40" s="151">
        <v>7.48</v>
      </c>
      <c r="N40" s="151">
        <v>0</v>
      </c>
      <c r="O40" s="152">
        <v>174.233</v>
      </c>
    </row>
    <row r="41" spans="1:15" ht="12.75">
      <c r="A41" s="153" t="s">
        <v>151</v>
      </c>
      <c r="B41" s="154" t="s">
        <v>419</v>
      </c>
      <c r="C41" s="155">
        <v>13.8379</v>
      </c>
      <c r="D41" s="156">
        <v>23552.1666</v>
      </c>
      <c r="E41" s="157">
        <v>18793</v>
      </c>
      <c r="F41" s="157">
        <v>22149.0736</v>
      </c>
      <c r="G41" s="157">
        <v>25312.037</v>
      </c>
      <c r="H41" s="157">
        <v>31862.3333</v>
      </c>
      <c r="I41" s="157">
        <v>24365.4603</v>
      </c>
      <c r="J41" s="158">
        <v>3.22</v>
      </c>
      <c r="K41" s="159">
        <v>0</v>
      </c>
      <c r="L41" s="159">
        <v>15.09</v>
      </c>
      <c r="M41" s="159">
        <v>5.97</v>
      </c>
      <c r="N41" s="159">
        <v>0</v>
      </c>
      <c r="O41" s="160">
        <v>174.0861</v>
      </c>
    </row>
    <row r="42" spans="1:15" ht="12.75">
      <c r="A42" s="145" t="s">
        <v>153</v>
      </c>
      <c r="B42" s="146" t="s">
        <v>420</v>
      </c>
      <c r="C42" s="147">
        <v>135.6832</v>
      </c>
      <c r="D42" s="148">
        <v>20260</v>
      </c>
      <c r="E42" s="149">
        <v>15914.491</v>
      </c>
      <c r="F42" s="149">
        <v>17489.1666</v>
      </c>
      <c r="G42" s="149">
        <v>23217</v>
      </c>
      <c r="H42" s="149">
        <v>26754.1666</v>
      </c>
      <c r="I42" s="149">
        <v>20829.1416</v>
      </c>
      <c r="J42" s="150">
        <v>4.21</v>
      </c>
      <c r="K42" s="151">
        <v>0.02</v>
      </c>
      <c r="L42" s="151">
        <v>16.44</v>
      </c>
      <c r="M42" s="151">
        <v>5.36</v>
      </c>
      <c r="N42" s="151">
        <v>0</v>
      </c>
      <c r="O42" s="152">
        <v>173.4143</v>
      </c>
    </row>
    <row r="43" spans="1:15" ht="12.75">
      <c r="A43" s="153" t="s">
        <v>155</v>
      </c>
      <c r="B43" s="154" t="s">
        <v>421</v>
      </c>
      <c r="C43" s="155">
        <v>43.7192</v>
      </c>
      <c r="D43" s="156">
        <v>20739.4206</v>
      </c>
      <c r="E43" s="157">
        <v>16853.0616</v>
      </c>
      <c r="F43" s="157">
        <v>18609.6666</v>
      </c>
      <c r="G43" s="157">
        <v>22528.1473</v>
      </c>
      <c r="H43" s="157">
        <v>24543.6666</v>
      </c>
      <c r="I43" s="157">
        <v>20682.8916</v>
      </c>
      <c r="J43" s="158">
        <v>4.42</v>
      </c>
      <c r="K43" s="159">
        <v>0.04</v>
      </c>
      <c r="L43" s="159">
        <v>14.22</v>
      </c>
      <c r="M43" s="159">
        <v>6.02</v>
      </c>
      <c r="N43" s="159">
        <v>0</v>
      </c>
      <c r="O43" s="160">
        <v>173.8755</v>
      </c>
    </row>
    <row r="44" spans="1:15" ht="12.75">
      <c r="A44" s="145" t="s">
        <v>157</v>
      </c>
      <c r="B44" s="146" t="s">
        <v>158</v>
      </c>
      <c r="C44" s="147">
        <v>15.8279</v>
      </c>
      <c r="D44" s="148">
        <v>19492.6092</v>
      </c>
      <c r="E44" s="149">
        <v>13722.6666</v>
      </c>
      <c r="F44" s="149">
        <v>15475.5962</v>
      </c>
      <c r="G44" s="149">
        <v>22043.8416</v>
      </c>
      <c r="H44" s="149">
        <v>26419.3108</v>
      </c>
      <c r="I44" s="149">
        <v>19564.8928</v>
      </c>
      <c r="J44" s="150">
        <v>2.35</v>
      </c>
      <c r="K44" s="151">
        <v>0.17</v>
      </c>
      <c r="L44" s="151">
        <v>15.66</v>
      </c>
      <c r="M44" s="151">
        <v>4.95</v>
      </c>
      <c r="N44" s="151">
        <v>0</v>
      </c>
      <c r="O44" s="152">
        <v>174.9127</v>
      </c>
    </row>
    <row r="45" spans="1:15" ht="12.75">
      <c r="A45" s="153" t="s">
        <v>159</v>
      </c>
      <c r="B45" s="154" t="s">
        <v>160</v>
      </c>
      <c r="C45" s="155">
        <v>25.1943</v>
      </c>
      <c r="D45" s="156">
        <v>26443.4176</v>
      </c>
      <c r="E45" s="157">
        <v>17568.4745</v>
      </c>
      <c r="F45" s="157">
        <v>20978.1131</v>
      </c>
      <c r="G45" s="157">
        <v>30949.6491</v>
      </c>
      <c r="H45" s="157">
        <v>34430</v>
      </c>
      <c r="I45" s="157">
        <v>26288.9684</v>
      </c>
      <c r="J45" s="158">
        <v>6.17</v>
      </c>
      <c r="K45" s="159">
        <v>0</v>
      </c>
      <c r="L45" s="159">
        <v>19.42</v>
      </c>
      <c r="M45" s="159">
        <v>4.98</v>
      </c>
      <c r="N45" s="159">
        <v>0</v>
      </c>
      <c r="O45" s="160">
        <v>173.6176</v>
      </c>
    </row>
    <row r="46" spans="1:15" ht="12.75">
      <c r="A46" s="145" t="s">
        <v>161</v>
      </c>
      <c r="B46" s="146" t="s">
        <v>162</v>
      </c>
      <c r="C46" s="147">
        <v>25.0738</v>
      </c>
      <c r="D46" s="148">
        <v>21327.0175</v>
      </c>
      <c r="E46" s="149">
        <v>18162.5</v>
      </c>
      <c r="F46" s="149">
        <v>19037.4394</v>
      </c>
      <c r="G46" s="149">
        <v>23820</v>
      </c>
      <c r="H46" s="149">
        <v>26000.9404</v>
      </c>
      <c r="I46" s="149">
        <v>21830.2268</v>
      </c>
      <c r="J46" s="150">
        <v>5.28</v>
      </c>
      <c r="K46" s="151">
        <v>0.16</v>
      </c>
      <c r="L46" s="151">
        <v>9.04</v>
      </c>
      <c r="M46" s="151">
        <v>4.58</v>
      </c>
      <c r="N46" s="151">
        <v>0</v>
      </c>
      <c r="O46" s="152">
        <v>174.1377</v>
      </c>
    </row>
    <row r="47" spans="1:15" ht="12.75">
      <c r="A47" s="153" t="s">
        <v>163</v>
      </c>
      <c r="B47" s="154" t="s">
        <v>164</v>
      </c>
      <c r="C47" s="155">
        <v>35.2593</v>
      </c>
      <c r="D47" s="156">
        <v>15553.5428</v>
      </c>
      <c r="E47" s="157">
        <v>12643.6202</v>
      </c>
      <c r="F47" s="157">
        <v>14809.7619</v>
      </c>
      <c r="G47" s="157">
        <v>18053.6666</v>
      </c>
      <c r="H47" s="157">
        <v>21505.7835</v>
      </c>
      <c r="I47" s="157">
        <v>16516.1014</v>
      </c>
      <c r="J47" s="158">
        <v>3.84</v>
      </c>
      <c r="K47" s="159">
        <v>0</v>
      </c>
      <c r="L47" s="159">
        <v>7.93</v>
      </c>
      <c r="M47" s="159">
        <v>3.36</v>
      </c>
      <c r="N47" s="159">
        <v>0</v>
      </c>
      <c r="O47" s="160">
        <v>171.0752</v>
      </c>
    </row>
    <row r="48" spans="1:15" ht="12.75">
      <c r="A48" s="145" t="s">
        <v>165</v>
      </c>
      <c r="B48" s="146" t="s">
        <v>166</v>
      </c>
      <c r="C48" s="147">
        <v>16.4195</v>
      </c>
      <c r="D48" s="148">
        <v>19557.2722</v>
      </c>
      <c r="E48" s="149">
        <v>16130.8333</v>
      </c>
      <c r="F48" s="149">
        <v>18924.7697</v>
      </c>
      <c r="G48" s="149">
        <v>21450.5288</v>
      </c>
      <c r="H48" s="149">
        <v>24671.7276</v>
      </c>
      <c r="I48" s="149">
        <v>19978.9275</v>
      </c>
      <c r="J48" s="150">
        <v>2.55</v>
      </c>
      <c r="K48" s="151">
        <v>0.51</v>
      </c>
      <c r="L48" s="151">
        <v>11.7</v>
      </c>
      <c r="M48" s="151">
        <v>4.1</v>
      </c>
      <c r="N48" s="151">
        <v>0</v>
      </c>
      <c r="O48" s="152">
        <v>177.7964</v>
      </c>
    </row>
    <row r="49" spans="1:15" ht="12.75">
      <c r="A49" s="153" t="s">
        <v>167</v>
      </c>
      <c r="B49" s="154" t="s">
        <v>168</v>
      </c>
      <c r="C49" s="155">
        <v>20.0498</v>
      </c>
      <c r="D49" s="156">
        <v>19077.8333</v>
      </c>
      <c r="E49" s="157">
        <v>15085.2908</v>
      </c>
      <c r="F49" s="157">
        <v>16751.8596</v>
      </c>
      <c r="G49" s="157">
        <v>21852</v>
      </c>
      <c r="H49" s="157">
        <v>25495.394</v>
      </c>
      <c r="I49" s="157">
        <v>19410.1227</v>
      </c>
      <c r="J49" s="158">
        <v>2.65</v>
      </c>
      <c r="K49" s="159">
        <v>0</v>
      </c>
      <c r="L49" s="159">
        <v>7.14</v>
      </c>
      <c r="M49" s="159">
        <v>5.06</v>
      </c>
      <c r="N49" s="159">
        <v>0.19</v>
      </c>
      <c r="O49" s="160">
        <v>173.3672</v>
      </c>
    </row>
    <row r="50" spans="1:15" ht="12.75">
      <c r="A50" s="145" t="s">
        <v>169</v>
      </c>
      <c r="B50" s="146" t="s">
        <v>170</v>
      </c>
      <c r="C50" s="147">
        <v>30.6169</v>
      </c>
      <c r="D50" s="148">
        <v>16338.0962</v>
      </c>
      <c r="E50" s="149">
        <v>12612.2584</v>
      </c>
      <c r="F50" s="149">
        <v>13457.8227</v>
      </c>
      <c r="G50" s="149">
        <v>20493.377</v>
      </c>
      <c r="H50" s="149">
        <v>25011.2962</v>
      </c>
      <c r="I50" s="149">
        <v>17716.4029</v>
      </c>
      <c r="J50" s="150">
        <v>2.39</v>
      </c>
      <c r="K50" s="151">
        <v>0.5</v>
      </c>
      <c r="L50" s="151">
        <v>14.76</v>
      </c>
      <c r="M50" s="151">
        <v>4.38</v>
      </c>
      <c r="N50" s="151">
        <v>1.24</v>
      </c>
      <c r="O50" s="152">
        <v>173.5718</v>
      </c>
    </row>
    <row r="51" spans="1:15" ht="12.75">
      <c r="A51" s="153" t="s">
        <v>171</v>
      </c>
      <c r="B51" s="154" t="s">
        <v>172</v>
      </c>
      <c r="C51" s="155">
        <v>39.9408</v>
      </c>
      <c r="D51" s="156">
        <v>20743.8662</v>
      </c>
      <c r="E51" s="157">
        <v>16324.8632</v>
      </c>
      <c r="F51" s="157">
        <v>17642.3269</v>
      </c>
      <c r="G51" s="157">
        <v>24370.3333</v>
      </c>
      <c r="H51" s="157">
        <v>30048.8333</v>
      </c>
      <c r="I51" s="157">
        <v>21966.3478</v>
      </c>
      <c r="J51" s="158">
        <v>3.32</v>
      </c>
      <c r="K51" s="159">
        <v>0.73</v>
      </c>
      <c r="L51" s="159">
        <v>21.59</v>
      </c>
      <c r="M51" s="159">
        <v>5.55</v>
      </c>
      <c r="N51" s="159">
        <v>0.37</v>
      </c>
      <c r="O51" s="160">
        <v>175.4125</v>
      </c>
    </row>
    <row r="52" spans="1:15" ht="12.75">
      <c r="A52" s="145" t="s">
        <v>173</v>
      </c>
      <c r="B52" s="146" t="s">
        <v>174</v>
      </c>
      <c r="C52" s="147">
        <v>15.1972</v>
      </c>
      <c r="D52" s="148">
        <v>16554.4091</v>
      </c>
      <c r="E52" s="149">
        <v>12877.7636</v>
      </c>
      <c r="F52" s="149">
        <v>14856.5336</v>
      </c>
      <c r="G52" s="149">
        <v>20710.1666</v>
      </c>
      <c r="H52" s="149">
        <v>21668.2141</v>
      </c>
      <c r="I52" s="149">
        <v>17559.1276</v>
      </c>
      <c r="J52" s="150">
        <v>0.74</v>
      </c>
      <c r="K52" s="151">
        <v>0</v>
      </c>
      <c r="L52" s="151">
        <v>5.66</v>
      </c>
      <c r="M52" s="151">
        <v>6.49</v>
      </c>
      <c r="N52" s="151">
        <v>0</v>
      </c>
      <c r="O52" s="152">
        <v>174.2511</v>
      </c>
    </row>
    <row r="53" spans="1:15" ht="12.75">
      <c r="A53" s="153" t="s">
        <v>175</v>
      </c>
      <c r="B53" s="154" t="s">
        <v>176</v>
      </c>
      <c r="C53" s="155">
        <v>34.3151</v>
      </c>
      <c r="D53" s="156">
        <v>23203.3333</v>
      </c>
      <c r="E53" s="157">
        <v>18298.6208</v>
      </c>
      <c r="F53" s="157">
        <v>19423.0638</v>
      </c>
      <c r="G53" s="157">
        <v>25356.8333</v>
      </c>
      <c r="H53" s="157">
        <v>29952.1666</v>
      </c>
      <c r="I53" s="157">
        <v>23334.1768</v>
      </c>
      <c r="J53" s="158">
        <v>3.18</v>
      </c>
      <c r="K53" s="159">
        <v>0</v>
      </c>
      <c r="L53" s="159">
        <v>14.01</v>
      </c>
      <c r="M53" s="159">
        <v>8.76</v>
      </c>
      <c r="N53" s="159">
        <v>0</v>
      </c>
      <c r="O53" s="160">
        <v>172.9711</v>
      </c>
    </row>
    <row r="54" spans="1:15" ht="12.75">
      <c r="A54" s="145" t="s">
        <v>177</v>
      </c>
      <c r="B54" s="146" t="s">
        <v>178</v>
      </c>
      <c r="C54" s="147">
        <v>154.6611</v>
      </c>
      <c r="D54" s="148">
        <v>19861.8333</v>
      </c>
      <c r="E54" s="149">
        <v>14547.8212</v>
      </c>
      <c r="F54" s="149">
        <v>17058.6666</v>
      </c>
      <c r="G54" s="149">
        <v>21614.8333</v>
      </c>
      <c r="H54" s="149">
        <v>23614.9884</v>
      </c>
      <c r="I54" s="149">
        <v>19364.8023</v>
      </c>
      <c r="J54" s="150">
        <v>2.7</v>
      </c>
      <c r="K54" s="151">
        <v>0.03</v>
      </c>
      <c r="L54" s="151">
        <v>13.07</v>
      </c>
      <c r="M54" s="151">
        <v>6.54</v>
      </c>
      <c r="N54" s="151">
        <v>1.52</v>
      </c>
      <c r="O54" s="152">
        <v>175.0829</v>
      </c>
    </row>
    <row r="55" spans="1:15" ht="12.75">
      <c r="A55" s="153" t="s">
        <v>179</v>
      </c>
      <c r="B55" s="154" t="s">
        <v>180</v>
      </c>
      <c r="C55" s="155">
        <v>850.0004</v>
      </c>
      <c r="D55" s="156">
        <v>19924.5</v>
      </c>
      <c r="E55" s="157">
        <v>15827.6666</v>
      </c>
      <c r="F55" s="157">
        <v>17781.8333</v>
      </c>
      <c r="G55" s="157">
        <v>22271.1111</v>
      </c>
      <c r="H55" s="157">
        <v>25252.5</v>
      </c>
      <c r="I55" s="157">
        <v>20394.6136</v>
      </c>
      <c r="J55" s="158">
        <v>4.14</v>
      </c>
      <c r="K55" s="159">
        <v>0.07</v>
      </c>
      <c r="L55" s="159">
        <v>11.83</v>
      </c>
      <c r="M55" s="159">
        <v>5.56</v>
      </c>
      <c r="N55" s="159">
        <v>0.06</v>
      </c>
      <c r="O55" s="160">
        <v>173.6068</v>
      </c>
    </row>
    <row r="56" spans="1:15" ht="12.75">
      <c r="A56" s="145" t="s">
        <v>181</v>
      </c>
      <c r="B56" s="146" t="s">
        <v>182</v>
      </c>
      <c r="C56" s="147">
        <v>11.5428</v>
      </c>
      <c r="D56" s="148">
        <v>19008.5</v>
      </c>
      <c r="E56" s="149">
        <v>15303.3333</v>
      </c>
      <c r="F56" s="149">
        <v>15974.8333</v>
      </c>
      <c r="G56" s="149">
        <v>20838.2492</v>
      </c>
      <c r="H56" s="149">
        <v>26813.2426</v>
      </c>
      <c r="I56" s="149">
        <v>19609.6429</v>
      </c>
      <c r="J56" s="150">
        <v>2.66</v>
      </c>
      <c r="K56" s="151">
        <v>0.8</v>
      </c>
      <c r="L56" s="151">
        <v>10.94</v>
      </c>
      <c r="M56" s="151">
        <v>5.4</v>
      </c>
      <c r="N56" s="151">
        <v>0</v>
      </c>
      <c r="O56" s="152">
        <v>173.3453</v>
      </c>
    </row>
    <row r="57" spans="1:15" ht="12.75">
      <c r="A57" s="153" t="s">
        <v>183</v>
      </c>
      <c r="B57" s="154" t="s">
        <v>184</v>
      </c>
      <c r="C57" s="155">
        <v>68.8031</v>
      </c>
      <c r="D57" s="156">
        <v>20226</v>
      </c>
      <c r="E57" s="157">
        <v>17014.6841</v>
      </c>
      <c r="F57" s="157">
        <v>18255.5</v>
      </c>
      <c r="G57" s="157">
        <v>22826.1666</v>
      </c>
      <c r="H57" s="157">
        <v>26115.8307</v>
      </c>
      <c r="I57" s="157">
        <v>20977.4154</v>
      </c>
      <c r="J57" s="158">
        <v>4.3</v>
      </c>
      <c r="K57" s="159">
        <v>0.03</v>
      </c>
      <c r="L57" s="159">
        <v>13.19</v>
      </c>
      <c r="M57" s="159">
        <v>6.72</v>
      </c>
      <c r="N57" s="159">
        <v>0</v>
      </c>
      <c r="O57" s="160">
        <v>174.0436</v>
      </c>
    </row>
    <row r="58" spans="1:15" ht="12.75">
      <c r="A58" s="145" t="s">
        <v>185</v>
      </c>
      <c r="B58" s="146" t="s">
        <v>186</v>
      </c>
      <c r="C58" s="147">
        <v>88.6092</v>
      </c>
      <c r="D58" s="148">
        <v>19419.5123</v>
      </c>
      <c r="E58" s="149">
        <v>13593.6633</v>
      </c>
      <c r="F58" s="149">
        <v>16963.366</v>
      </c>
      <c r="G58" s="149">
        <v>22108.7516</v>
      </c>
      <c r="H58" s="149">
        <v>23686.9747</v>
      </c>
      <c r="I58" s="149">
        <v>19439.8498</v>
      </c>
      <c r="J58" s="150">
        <v>4.02</v>
      </c>
      <c r="K58" s="151">
        <v>0.36</v>
      </c>
      <c r="L58" s="151">
        <v>16.01</v>
      </c>
      <c r="M58" s="151">
        <v>5.15</v>
      </c>
      <c r="N58" s="151">
        <v>0.51</v>
      </c>
      <c r="O58" s="152">
        <v>174.0405</v>
      </c>
    </row>
    <row r="59" spans="1:15" ht="12.75">
      <c r="A59" s="153" t="s">
        <v>187</v>
      </c>
      <c r="B59" s="154" t="s">
        <v>188</v>
      </c>
      <c r="C59" s="155">
        <v>35.3858</v>
      </c>
      <c r="D59" s="156">
        <v>20053.8333</v>
      </c>
      <c r="E59" s="157">
        <v>15506.6666</v>
      </c>
      <c r="F59" s="157">
        <v>17650.3333</v>
      </c>
      <c r="G59" s="157">
        <v>23694.9846</v>
      </c>
      <c r="H59" s="157">
        <v>26334.6401</v>
      </c>
      <c r="I59" s="157">
        <v>20995.9998</v>
      </c>
      <c r="J59" s="158">
        <v>3.57</v>
      </c>
      <c r="K59" s="159">
        <v>0.07</v>
      </c>
      <c r="L59" s="159">
        <v>16.58</v>
      </c>
      <c r="M59" s="159">
        <v>4.88</v>
      </c>
      <c r="N59" s="159">
        <v>3.04</v>
      </c>
      <c r="O59" s="160">
        <v>174.5046</v>
      </c>
    </row>
    <row r="60" spans="1:15" ht="12.75">
      <c r="A60" s="145" t="s">
        <v>189</v>
      </c>
      <c r="B60" s="146" t="s">
        <v>190</v>
      </c>
      <c r="C60" s="147">
        <v>73.0133</v>
      </c>
      <c r="D60" s="148">
        <v>24699.5</v>
      </c>
      <c r="E60" s="149">
        <v>16525.5823</v>
      </c>
      <c r="F60" s="149">
        <v>19949.8464</v>
      </c>
      <c r="G60" s="149">
        <v>29314.2885</v>
      </c>
      <c r="H60" s="149">
        <v>31900.4076</v>
      </c>
      <c r="I60" s="149">
        <v>24605.5259</v>
      </c>
      <c r="J60" s="150">
        <v>6.39</v>
      </c>
      <c r="K60" s="151">
        <v>3.29</v>
      </c>
      <c r="L60" s="151">
        <v>5.81</v>
      </c>
      <c r="M60" s="151">
        <v>6.47</v>
      </c>
      <c r="N60" s="151">
        <v>7.51</v>
      </c>
      <c r="O60" s="152">
        <v>190.1358</v>
      </c>
    </row>
    <row r="61" spans="1:15" ht="12.75">
      <c r="A61" s="153" t="s">
        <v>191</v>
      </c>
      <c r="B61" s="154" t="s">
        <v>192</v>
      </c>
      <c r="C61" s="155">
        <v>95.2971</v>
      </c>
      <c r="D61" s="156">
        <v>32012.5</v>
      </c>
      <c r="E61" s="157">
        <v>23273.6144</v>
      </c>
      <c r="F61" s="157">
        <v>28493.5527</v>
      </c>
      <c r="G61" s="157">
        <v>35453.1666</v>
      </c>
      <c r="H61" s="157">
        <v>38522.5179</v>
      </c>
      <c r="I61" s="157">
        <v>31658.3762</v>
      </c>
      <c r="J61" s="158">
        <v>0.25</v>
      </c>
      <c r="K61" s="159">
        <v>0.18</v>
      </c>
      <c r="L61" s="159">
        <v>26.29</v>
      </c>
      <c r="M61" s="159">
        <v>0.19</v>
      </c>
      <c r="N61" s="159">
        <v>9.69</v>
      </c>
      <c r="O61" s="160">
        <v>167.6087</v>
      </c>
    </row>
    <row r="62" spans="1:15" ht="12.75">
      <c r="A62" s="145" t="s">
        <v>193</v>
      </c>
      <c r="B62" s="146" t="s">
        <v>422</v>
      </c>
      <c r="C62" s="147">
        <v>19.807</v>
      </c>
      <c r="D62" s="148">
        <v>18741.5</v>
      </c>
      <c r="E62" s="149">
        <v>14460</v>
      </c>
      <c r="F62" s="149">
        <v>16787.3816</v>
      </c>
      <c r="G62" s="149">
        <v>21695.4964</v>
      </c>
      <c r="H62" s="149">
        <v>23110.913</v>
      </c>
      <c r="I62" s="149">
        <v>18886.5497</v>
      </c>
      <c r="J62" s="150">
        <v>1.59</v>
      </c>
      <c r="K62" s="151">
        <v>0</v>
      </c>
      <c r="L62" s="151">
        <v>5.73</v>
      </c>
      <c r="M62" s="151">
        <v>4.72</v>
      </c>
      <c r="N62" s="151">
        <v>0</v>
      </c>
      <c r="O62" s="152">
        <v>175.3378</v>
      </c>
    </row>
    <row r="63" spans="1:15" ht="12.75">
      <c r="A63" s="153" t="s">
        <v>195</v>
      </c>
      <c r="B63" s="154" t="s">
        <v>196</v>
      </c>
      <c r="C63" s="155">
        <v>217.7136</v>
      </c>
      <c r="D63" s="156">
        <v>21628.3624</v>
      </c>
      <c r="E63" s="157">
        <v>15848.5</v>
      </c>
      <c r="F63" s="157">
        <v>18859.0196</v>
      </c>
      <c r="G63" s="157">
        <v>26380.7574</v>
      </c>
      <c r="H63" s="157">
        <v>29700.0778</v>
      </c>
      <c r="I63" s="157">
        <v>22643.5549</v>
      </c>
      <c r="J63" s="158">
        <v>2.69</v>
      </c>
      <c r="K63" s="159">
        <v>2.55</v>
      </c>
      <c r="L63" s="159">
        <v>7.75</v>
      </c>
      <c r="M63" s="159">
        <v>6.36</v>
      </c>
      <c r="N63" s="159">
        <v>4.36</v>
      </c>
      <c r="O63" s="160">
        <v>186.6737</v>
      </c>
    </row>
    <row r="64" spans="1:15" ht="12.75">
      <c r="A64" s="145" t="s">
        <v>197</v>
      </c>
      <c r="B64" s="146" t="s">
        <v>198</v>
      </c>
      <c r="C64" s="147">
        <v>46.9952</v>
      </c>
      <c r="D64" s="148">
        <v>19161.3333</v>
      </c>
      <c r="E64" s="149">
        <v>11807.9136</v>
      </c>
      <c r="F64" s="149">
        <v>14373.3333</v>
      </c>
      <c r="G64" s="149">
        <v>21423.1666</v>
      </c>
      <c r="H64" s="149">
        <v>24022.2356</v>
      </c>
      <c r="I64" s="149">
        <v>18530.3242</v>
      </c>
      <c r="J64" s="150">
        <v>3.64</v>
      </c>
      <c r="K64" s="151">
        <v>0</v>
      </c>
      <c r="L64" s="151">
        <v>12.5</v>
      </c>
      <c r="M64" s="151">
        <v>5.5</v>
      </c>
      <c r="N64" s="151">
        <v>0.26</v>
      </c>
      <c r="O64" s="152">
        <v>173.1838</v>
      </c>
    </row>
    <row r="65" spans="1:15" ht="12.75">
      <c r="A65" s="153" t="s">
        <v>199</v>
      </c>
      <c r="B65" s="154" t="s">
        <v>200</v>
      </c>
      <c r="C65" s="155">
        <v>22.4522</v>
      </c>
      <c r="D65" s="156">
        <v>17353.1218</v>
      </c>
      <c r="E65" s="157">
        <v>15037.6946</v>
      </c>
      <c r="F65" s="157">
        <v>15660.2698</v>
      </c>
      <c r="G65" s="157">
        <v>19416.0895</v>
      </c>
      <c r="H65" s="157">
        <v>21124</v>
      </c>
      <c r="I65" s="157">
        <v>17733.765</v>
      </c>
      <c r="J65" s="158">
        <v>2.07</v>
      </c>
      <c r="K65" s="159">
        <v>0.72</v>
      </c>
      <c r="L65" s="159">
        <v>5.43</v>
      </c>
      <c r="M65" s="159">
        <v>5.81</v>
      </c>
      <c r="N65" s="159">
        <v>0</v>
      </c>
      <c r="O65" s="160">
        <v>174.8406</v>
      </c>
    </row>
    <row r="66" spans="1:15" ht="12.75">
      <c r="A66" s="145" t="s">
        <v>201</v>
      </c>
      <c r="B66" s="146" t="s">
        <v>423</v>
      </c>
      <c r="C66" s="147">
        <v>121.9773</v>
      </c>
      <c r="D66" s="148">
        <v>17722.2845</v>
      </c>
      <c r="E66" s="149">
        <v>14501.4985</v>
      </c>
      <c r="F66" s="149">
        <v>16106.96</v>
      </c>
      <c r="G66" s="149">
        <v>19481.4056</v>
      </c>
      <c r="H66" s="149">
        <v>21729.5557</v>
      </c>
      <c r="I66" s="149">
        <v>17884.6922</v>
      </c>
      <c r="J66" s="150">
        <v>1.12</v>
      </c>
      <c r="K66" s="151">
        <v>1.16</v>
      </c>
      <c r="L66" s="151">
        <v>5.46</v>
      </c>
      <c r="M66" s="151">
        <v>5.47</v>
      </c>
      <c r="N66" s="151">
        <v>0</v>
      </c>
      <c r="O66" s="152">
        <v>177.0798</v>
      </c>
    </row>
    <row r="67" spans="1:15" ht="12.75">
      <c r="A67" s="153" t="s">
        <v>203</v>
      </c>
      <c r="B67" s="154" t="s">
        <v>204</v>
      </c>
      <c r="C67" s="155">
        <v>19.7832</v>
      </c>
      <c r="D67" s="156">
        <v>22231.1497</v>
      </c>
      <c r="E67" s="157">
        <v>14790.4038</v>
      </c>
      <c r="F67" s="157">
        <v>17866.866</v>
      </c>
      <c r="G67" s="157">
        <v>29313.5559</v>
      </c>
      <c r="H67" s="157">
        <v>33531.9003</v>
      </c>
      <c r="I67" s="157">
        <v>23331.7917</v>
      </c>
      <c r="J67" s="158">
        <v>6.94</v>
      </c>
      <c r="K67" s="159">
        <v>0.61</v>
      </c>
      <c r="L67" s="159">
        <v>16.16</v>
      </c>
      <c r="M67" s="159">
        <v>6.5</v>
      </c>
      <c r="N67" s="159">
        <v>0</v>
      </c>
      <c r="O67" s="160">
        <v>175.1352</v>
      </c>
    </row>
    <row r="68" spans="1:15" ht="12.75">
      <c r="A68" s="145" t="s">
        <v>205</v>
      </c>
      <c r="B68" s="146" t="s">
        <v>206</v>
      </c>
      <c r="C68" s="147">
        <v>118.294</v>
      </c>
      <c r="D68" s="148">
        <v>29219.3333</v>
      </c>
      <c r="E68" s="149">
        <v>22646</v>
      </c>
      <c r="F68" s="149">
        <v>26999.6666</v>
      </c>
      <c r="G68" s="149">
        <v>31581</v>
      </c>
      <c r="H68" s="149">
        <v>33052.256</v>
      </c>
      <c r="I68" s="149">
        <v>28863.7302</v>
      </c>
      <c r="J68" s="150">
        <v>0.29</v>
      </c>
      <c r="K68" s="151">
        <v>2.55</v>
      </c>
      <c r="L68" s="151">
        <v>28.07</v>
      </c>
      <c r="M68" s="151">
        <v>6.36</v>
      </c>
      <c r="N68" s="151">
        <v>0.22</v>
      </c>
      <c r="O68" s="152">
        <v>181.8898</v>
      </c>
    </row>
    <row r="69" spans="1:15" ht="12.75">
      <c r="A69" s="153" t="s">
        <v>207</v>
      </c>
      <c r="B69" s="154" t="s">
        <v>208</v>
      </c>
      <c r="C69" s="155">
        <v>1520.5692</v>
      </c>
      <c r="D69" s="156">
        <v>19790.1666</v>
      </c>
      <c r="E69" s="157">
        <v>16079.3341</v>
      </c>
      <c r="F69" s="157">
        <v>17496.6666</v>
      </c>
      <c r="G69" s="157">
        <v>21990.2401</v>
      </c>
      <c r="H69" s="157">
        <v>24140.3957</v>
      </c>
      <c r="I69" s="157">
        <v>19968.4688</v>
      </c>
      <c r="J69" s="158">
        <v>1.6</v>
      </c>
      <c r="K69" s="159">
        <v>0.44</v>
      </c>
      <c r="L69" s="159">
        <v>12.16</v>
      </c>
      <c r="M69" s="159">
        <v>6.14</v>
      </c>
      <c r="N69" s="159">
        <v>1.15</v>
      </c>
      <c r="O69" s="160">
        <v>168.6068</v>
      </c>
    </row>
    <row r="70" spans="1:15" ht="12.75">
      <c r="A70" s="145" t="s">
        <v>209</v>
      </c>
      <c r="B70" s="146" t="s">
        <v>210</v>
      </c>
      <c r="C70" s="147">
        <v>94.1004</v>
      </c>
      <c r="D70" s="148">
        <v>19089.3333</v>
      </c>
      <c r="E70" s="149">
        <v>15357.1666</v>
      </c>
      <c r="F70" s="149">
        <v>17024.8078</v>
      </c>
      <c r="G70" s="149">
        <v>22166.719</v>
      </c>
      <c r="H70" s="149">
        <v>23511.3909</v>
      </c>
      <c r="I70" s="149">
        <v>19407.4185</v>
      </c>
      <c r="J70" s="150">
        <v>0.67</v>
      </c>
      <c r="K70" s="151">
        <v>0.09</v>
      </c>
      <c r="L70" s="151">
        <v>12.73</v>
      </c>
      <c r="M70" s="151">
        <v>5.36</v>
      </c>
      <c r="N70" s="151">
        <v>0.58</v>
      </c>
      <c r="O70" s="152">
        <v>165.9559</v>
      </c>
    </row>
    <row r="71" spans="1:15" ht="12.75">
      <c r="A71" s="153" t="s">
        <v>211</v>
      </c>
      <c r="B71" s="154" t="s">
        <v>212</v>
      </c>
      <c r="C71" s="155">
        <v>156.828</v>
      </c>
      <c r="D71" s="156">
        <v>19614</v>
      </c>
      <c r="E71" s="157">
        <v>16398</v>
      </c>
      <c r="F71" s="157">
        <v>18045.6829</v>
      </c>
      <c r="G71" s="157">
        <v>20840.2348</v>
      </c>
      <c r="H71" s="157">
        <v>22094.6666</v>
      </c>
      <c r="I71" s="157">
        <v>19436.6633</v>
      </c>
      <c r="J71" s="158">
        <v>1.38</v>
      </c>
      <c r="K71" s="159">
        <v>0.05</v>
      </c>
      <c r="L71" s="159">
        <v>12.7</v>
      </c>
      <c r="M71" s="159">
        <v>5.51</v>
      </c>
      <c r="N71" s="159">
        <v>0.26</v>
      </c>
      <c r="O71" s="160">
        <v>164.4418</v>
      </c>
    </row>
    <row r="72" spans="1:15" ht="12.75">
      <c r="A72" s="145" t="s">
        <v>213</v>
      </c>
      <c r="B72" s="146" t="s">
        <v>214</v>
      </c>
      <c r="C72" s="147">
        <v>98.4576</v>
      </c>
      <c r="D72" s="148">
        <v>20819.2004</v>
      </c>
      <c r="E72" s="149">
        <v>17798.6666</v>
      </c>
      <c r="F72" s="149">
        <v>19086.1666</v>
      </c>
      <c r="G72" s="149">
        <v>22410.1666</v>
      </c>
      <c r="H72" s="149">
        <v>26120.3549</v>
      </c>
      <c r="I72" s="149">
        <v>21078.339</v>
      </c>
      <c r="J72" s="150">
        <v>3.06</v>
      </c>
      <c r="K72" s="151">
        <v>0.93</v>
      </c>
      <c r="L72" s="151">
        <v>14.23</v>
      </c>
      <c r="M72" s="151">
        <v>6.54</v>
      </c>
      <c r="N72" s="151">
        <v>1.72</v>
      </c>
      <c r="O72" s="152">
        <v>169.5134</v>
      </c>
    </row>
    <row r="73" spans="1:15" ht="12.75">
      <c r="A73" s="153" t="s">
        <v>215</v>
      </c>
      <c r="B73" s="154" t="s">
        <v>424</v>
      </c>
      <c r="C73" s="155">
        <v>511.2991</v>
      </c>
      <c r="D73" s="156">
        <v>17808</v>
      </c>
      <c r="E73" s="157">
        <v>14175.1021</v>
      </c>
      <c r="F73" s="157">
        <v>15848.1666</v>
      </c>
      <c r="G73" s="157">
        <v>20350.99</v>
      </c>
      <c r="H73" s="157">
        <v>23292.6666</v>
      </c>
      <c r="I73" s="157">
        <v>18345.4916</v>
      </c>
      <c r="J73" s="158">
        <v>2.02</v>
      </c>
      <c r="K73" s="159">
        <v>0.06</v>
      </c>
      <c r="L73" s="159">
        <v>12.42</v>
      </c>
      <c r="M73" s="159">
        <v>5.89</v>
      </c>
      <c r="N73" s="159">
        <v>0.84</v>
      </c>
      <c r="O73" s="160">
        <v>173.4505</v>
      </c>
    </row>
    <row r="74" spans="1:15" ht="12.75">
      <c r="A74" s="145" t="s">
        <v>217</v>
      </c>
      <c r="B74" s="146" t="s">
        <v>218</v>
      </c>
      <c r="C74" s="147">
        <v>11.3848</v>
      </c>
      <c r="D74" s="148">
        <v>16813.8333</v>
      </c>
      <c r="E74" s="149">
        <v>13152.3333</v>
      </c>
      <c r="F74" s="149">
        <v>14488.0061</v>
      </c>
      <c r="G74" s="149">
        <v>21488.8333</v>
      </c>
      <c r="H74" s="149">
        <v>25317.3333</v>
      </c>
      <c r="I74" s="149">
        <v>18338.6621</v>
      </c>
      <c r="J74" s="150">
        <v>2.91</v>
      </c>
      <c r="K74" s="151">
        <v>0.01</v>
      </c>
      <c r="L74" s="151">
        <v>16.23</v>
      </c>
      <c r="M74" s="151">
        <v>6.51</v>
      </c>
      <c r="N74" s="151">
        <v>0</v>
      </c>
      <c r="O74" s="152">
        <v>172.8621</v>
      </c>
    </row>
    <row r="75" spans="1:15" ht="12.75">
      <c r="A75" s="153" t="s">
        <v>219</v>
      </c>
      <c r="B75" s="154" t="s">
        <v>220</v>
      </c>
      <c r="C75" s="155">
        <v>28.5143</v>
      </c>
      <c r="D75" s="156">
        <v>17571.1589</v>
      </c>
      <c r="E75" s="157">
        <v>13946.0416</v>
      </c>
      <c r="F75" s="157">
        <v>16028.2204</v>
      </c>
      <c r="G75" s="157">
        <v>18163.5</v>
      </c>
      <c r="H75" s="157">
        <v>20974.8333</v>
      </c>
      <c r="I75" s="157">
        <v>17503.7773</v>
      </c>
      <c r="J75" s="158">
        <v>0.45</v>
      </c>
      <c r="K75" s="159">
        <v>0</v>
      </c>
      <c r="L75" s="159">
        <v>9.17</v>
      </c>
      <c r="M75" s="159">
        <v>3.35</v>
      </c>
      <c r="N75" s="159">
        <v>0</v>
      </c>
      <c r="O75" s="160">
        <v>173.1006</v>
      </c>
    </row>
    <row r="76" spans="1:15" ht="12.75">
      <c r="A76" s="145" t="s">
        <v>221</v>
      </c>
      <c r="B76" s="146" t="s">
        <v>222</v>
      </c>
      <c r="C76" s="147">
        <v>38.195</v>
      </c>
      <c r="D76" s="148">
        <v>18691.8181</v>
      </c>
      <c r="E76" s="149">
        <v>15564.5</v>
      </c>
      <c r="F76" s="149">
        <v>16867.5</v>
      </c>
      <c r="G76" s="149">
        <v>21644.6666</v>
      </c>
      <c r="H76" s="149">
        <v>24574</v>
      </c>
      <c r="I76" s="149">
        <v>19502.6362</v>
      </c>
      <c r="J76" s="150">
        <v>3.83</v>
      </c>
      <c r="K76" s="151">
        <v>0</v>
      </c>
      <c r="L76" s="151">
        <v>12.97</v>
      </c>
      <c r="M76" s="151">
        <v>5.05</v>
      </c>
      <c r="N76" s="151">
        <v>1.24</v>
      </c>
      <c r="O76" s="152">
        <v>172.7319</v>
      </c>
    </row>
    <row r="77" spans="1:15" ht="12.75">
      <c r="A77" s="153" t="s">
        <v>223</v>
      </c>
      <c r="B77" s="154" t="s">
        <v>425</v>
      </c>
      <c r="C77" s="155">
        <v>57.0876</v>
      </c>
      <c r="D77" s="156">
        <v>19853.0855</v>
      </c>
      <c r="E77" s="157">
        <v>15721.1473</v>
      </c>
      <c r="F77" s="157">
        <v>17571.8664</v>
      </c>
      <c r="G77" s="157">
        <v>22877.5477</v>
      </c>
      <c r="H77" s="157">
        <v>25762.8333</v>
      </c>
      <c r="I77" s="157">
        <v>20452.6199</v>
      </c>
      <c r="J77" s="158">
        <v>2.83</v>
      </c>
      <c r="K77" s="159">
        <v>0</v>
      </c>
      <c r="L77" s="159">
        <v>19.46</v>
      </c>
      <c r="M77" s="159">
        <v>11</v>
      </c>
      <c r="N77" s="159">
        <v>0</v>
      </c>
      <c r="O77" s="160">
        <v>173.0374</v>
      </c>
    </row>
    <row r="78" spans="1:15" ht="12.75">
      <c r="A78" s="145" t="s">
        <v>225</v>
      </c>
      <c r="B78" s="146" t="s">
        <v>226</v>
      </c>
      <c r="C78" s="147">
        <v>321.2256</v>
      </c>
      <c r="D78" s="148">
        <v>19346.6666</v>
      </c>
      <c r="E78" s="149">
        <v>16334.4567</v>
      </c>
      <c r="F78" s="149">
        <v>17392.1805</v>
      </c>
      <c r="G78" s="149">
        <v>20911.6666</v>
      </c>
      <c r="H78" s="149">
        <v>22657.5</v>
      </c>
      <c r="I78" s="149">
        <v>19359.338</v>
      </c>
      <c r="J78" s="150">
        <v>3.85</v>
      </c>
      <c r="K78" s="151">
        <v>0.16</v>
      </c>
      <c r="L78" s="151">
        <v>9.53</v>
      </c>
      <c r="M78" s="151">
        <v>3.39</v>
      </c>
      <c r="N78" s="151">
        <v>0</v>
      </c>
      <c r="O78" s="152">
        <v>173.5661</v>
      </c>
    </row>
    <row r="79" spans="1:15" ht="12.75">
      <c r="A79" s="153" t="s">
        <v>229</v>
      </c>
      <c r="B79" s="154" t="s">
        <v>230</v>
      </c>
      <c r="C79" s="155">
        <v>18.4887</v>
      </c>
      <c r="D79" s="156">
        <v>16230.1666</v>
      </c>
      <c r="E79" s="157">
        <v>11068.8333</v>
      </c>
      <c r="F79" s="157">
        <v>13649.7777</v>
      </c>
      <c r="G79" s="157">
        <v>19518.3333</v>
      </c>
      <c r="H79" s="157">
        <v>20718</v>
      </c>
      <c r="I79" s="157">
        <v>16221.3136</v>
      </c>
      <c r="J79" s="158">
        <v>3.42</v>
      </c>
      <c r="K79" s="159">
        <v>0.15</v>
      </c>
      <c r="L79" s="159">
        <v>14.21</v>
      </c>
      <c r="M79" s="159">
        <v>3.57</v>
      </c>
      <c r="N79" s="159">
        <v>0.77</v>
      </c>
      <c r="O79" s="160">
        <v>173.0449</v>
      </c>
    </row>
    <row r="80" spans="1:15" ht="12.75">
      <c r="A80" s="145" t="s">
        <v>231</v>
      </c>
      <c r="B80" s="146" t="s">
        <v>232</v>
      </c>
      <c r="C80" s="147">
        <v>81.9801</v>
      </c>
      <c r="D80" s="148">
        <v>17957.1828</v>
      </c>
      <c r="E80" s="149">
        <v>14928.2231</v>
      </c>
      <c r="F80" s="149">
        <v>16921.3554</v>
      </c>
      <c r="G80" s="149">
        <v>19980</v>
      </c>
      <c r="H80" s="149">
        <v>21795.648</v>
      </c>
      <c r="I80" s="149">
        <v>18349.6735</v>
      </c>
      <c r="J80" s="150">
        <v>5.13</v>
      </c>
      <c r="K80" s="151">
        <v>0</v>
      </c>
      <c r="L80" s="151">
        <v>9.21</v>
      </c>
      <c r="M80" s="151">
        <v>5.24</v>
      </c>
      <c r="N80" s="151">
        <v>0</v>
      </c>
      <c r="O80" s="152">
        <v>173.5027</v>
      </c>
    </row>
    <row r="81" spans="1:15" ht="12.75">
      <c r="A81" s="153" t="s">
        <v>233</v>
      </c>
      <c r="B81" s="154" t="s">
        <v>234</v>
      </c>
      <c r="C81" s="155">
        <v>73.4536</v>
      </c>
      <c r="D81" s="156">
        <v>18042.4436</v>
      </c>
      <c r="E81" s="157">
        <v>14134.4287</v>
      </c>
      <c r="F81" s="157">
        <v>15810.3565</v>
      </c>
      <c r="G81" s="157">
        <v>20366.2016</v>
      </c>
      <c r="H81" s="157">
        <v>21650</v>
      </c>
      <c r="I81" s="157">
        <v>18139.8535</v>
      </c>
      <c r="J81" s="158">
        <v>5.13</v>
      </c>
      <c r="K81" s="159">
        <v>0.05</v>
      </c>
      <c r="L81" s="159">
        <v>12.31</v>
      </c>
      <c r="M81" s="159">
        <v>4.95</v>
      </c>
      <c r="N81" s="159">
        <v>0.28</v>
      </c>
      <c r="O81" s="160">
        <v>173.3331</v>
      </c>
    </row>
    <row r="82" spans="1:15" ht="12.75">
      <c r="A82" s="145" t="s">
        <v>235</v>
      </c>
      <c r="B82" s="146" t="s">
        <v>426</v>
      </c>
      <c r="C82" s="147">
        <v>491.3657</v>
      </c>
      <c r="D82" s="148">
        <v>18895.7745</v>
      </c>
      <c r="E82" s="149">
        <v>14018.5943</v>
      </c>
      <c r="F82" s="149">
        <v>16402.3333</v>
      </c>
      <c r="G82" s="149">
        <v>21164.3333</v>
      </c>
      <c r="H82" s="149">
        <v>23867.9631</v>
      </c>
      <c r="I82" s="149">
        <v>19004.5205</v>
      </c>
      <c r="J82" s="150">
        <v>4.19</v>
      </c>
      <c r="K82" s="151">
        <v>0.04</v>
      </c>
      <c r="L82" s="151">
        <v>14.66</v>
      </c>
      <c r="M82" s="151">
        <v>5.62</v>
      </c>
      <c r="N82" s="151">
        <v>0.02</v>
      </c>
      <c r="O82" s="152">
        <v>173.6303</v>
      </c>
    </row>
    <row r="83" spans="1:15" ht="12.75">
      <c r="A83" s="153" t="s">
        <v>239</v>
      </c>
      <c r="B83" s="154" t="s">
        <v>240</v>
      </c>
      <c r="C83" s="155">
        <v>24.1</v>
      </c>
      <c r="D83" s="156">
        <v>21427</v>
      </c>
      <c r="E83" s="157">
        <v>14552.8829</v>
      </c>
      <c r="F83" s="157">
        <v>16689.0089</v>
      </c>
      <c r="G83" s="157">
        <v>24842.5452</v>
      </c>
      <c r="H83" s="157">
        <v>28579.3764</v>
      </c>
      <c r="I83" s="157">
        <v>21754.3556</v>
      </c>
      <c r="J83" s="158">
        <v>2.87</v>
      </c>
      <c r="K83" s="159">
        <v>0.36</v>
      </c>
      <c r="L83" s="159">
        <v>18.31</v>
      </c>
      <c r="M83" s="159">
        <v>5.16</v>
      </c>
      <c r="N83" s="159">
        <v>0</v>
      </c>
      <c r="O83" s="160">
        <v>174.8601</v>
      </c>
    </row>
    <row r="84" spans="1:15" ht="12.75">
      <c r="A84" s="145" t="s">
        <v>241</v>
      </c>
      <c r="B84" s="146" t="s">
        <v>242</v>
      </c>
      <c r="C84" s="147">
        <v>31.3831</v>
      </c>
      <c r="D84" s="148">
        <v>18345.1666</v>
      </c>
      <c r="E84" s="149">
        <v>13031.3333</v>
      </c>
      <c r="F84" s="149">
        <v>15801.1666</v>
      </c>
      <c r="G84" s="149">
        <v>21703.5</v>
      </c>
      <c r="H84" s="149">
        <v>25119.6641</v>
      </c>
      <c r="I84" s="149">
        <v>18833.5313</v>
      </c>
      <c r="J84" s="150">
        <v>4.61</v>
      </c>
      <c r="K84" s="151">
        <v>0.16</v>
      </c>
      <c r="L84" s="151">
        <v>14.56</v>
      </c>
      <c r="M84" s="151">
        <v>5</v>
      </c>
      <c r="N84" s="151">
        <v>0</v>
      </c>
      <c r="O84" s="152">
        <v>173.4625</v>
      </c>
    </row>
    <row r="85" spans="1:15" ht="12.75">
      <c r="A85" s="153" t="s">
        <v>243</v>
      </c>
      <c r="B85" s="154" t="s">
        <v>244</v>
      </c>
      <c r="C85" s="155">
        <v>509.919</v>
      </c>
      <c r="D85" s="156">
        <v>19103.924</v>
      </c>
      <c r="E85" s="157">
        <v>13941</v>
      </c>
      <c r="F85" s="157">
        <v>16369.4444</v>
      </c>
      <c r="G85" s="157">
        <v>21776.3333</v>
      </c>
      <c r="H85" s="157">
        <v>24746.1617</v>
      </c>
      <c r="I85" s="157">
        <v>19310.3122</v>
      </c>
      <c r="J85" s="158">
        <v>3.65</v>
      </c>
      <c r="K85" s="159">
        <v>0.04</v>
      </c>
      <c r="L85" s="159">
        <v>14.55</v>
      </c>
      <c r="M85" s="159">
        <v>5.26</v>
      </c>
      <c r="N85" s="159">
        <v>0.14</v>
      </c>
      <c r="O85" s="160">
        <v>174.7046</v>
      </c>
    </row>
    <row r="86" spans="1:15" ht="12.75">
      <c r="A86" s="145" t="s">
        <v>245</v>
      </c>
      <c r="B86" s="146" t="s">
        <v>246</v>
      </c>
      <c r="C86" s="147">
        <v>473.8779</v>
      </c>
      <c r="D86" s="148">
        <v>21103.6666</v>
      </c>
      <c r="E86" s="149">
        <v>17162.5</v>
      </c>
      <c r="F86" s="149">
        <v>19298.5648</v>
      </c>
      <c r="G86" s="149">
        <v>22563.6666</v>
      </c>
      <c r="H86" s="149">
        <v>24032.6666</v>
      </c>
      <c r="I86" s="149">
        <v>20851.7069</v>
      </c>
      <c r="J86" s="150">
        <v>5.4</v>
      </c>
      <c r="K86" s="151">
        <v>0.01</v>
      </c>
      <c r="L86" s="151">
        <v>10.58</v>
      </c>
      <c r="M86" s="151">
        <v>4.98</v>
      </c>
      <c r="N86" s="151">
        <v>0</v>
      </c>
      <c r="O86" s="152">
        <v>172.9698</v>
      </c>
    </row>
    <row r="87" spans="1:15" ht="12.75">
      <c r="A87" s="153" t="s">
        <v>247</v>
      </c>
      <c r="B87" s="154" t="s">
        <v>248</v>
      </c>
      <c r="C87" s="155">
        <v>229.8046</v>
      </c>
      <c r="D87" s="156">
        <v>17543.6666</v>
      </c>
      <c r="E87" s="157">
        <v>14869.4725</v>
      </c>
      <c r="F87" s="157">
        <v>16429.4297</v>
      </c>
      <c r="G87" s="157">
        <v>18840.8333</v>
      </c>
      <c r="H87" s="157">
        <v>20720.2983</v>
      </c>
      <c r="I87" s="157">
        <v>17651.6355</v>
      </c>
      <c r="J87" s="158">
        <v>3.57</v>
      </c>
      <c r="K87" s="159">
        <v>0</v>
      </c>
      <c r="L87" s="159">
        <v>6.47</v>
      </c>
      <c r="M87" s="159">
        <v>5.39</v>
      </c>
      <c r="N87" s="159">
        <v>0.02</v>
      </c>
      <c r="O87" s="160">
        <v>173.5574</v>
      </c>
    </row>
    <row r="88" spans="1:15" ht="12.75">
      <c r="A88" s="145" t="s">
        <v>249</v>
      </c>
      <c r="B88" s="146" t="s">
        <v>250</v>
      </c>
      <c r="C88" s="147">
        <v>36.9697</v>
      </c>
      <c r="D88" s="148">
        <v>19758.0009</v>
      </c>
      <c r="E88" s="149">
        <v>16470.8125</v>
      </c>
      <c r="F88" s="149">
        <v>18270.9646</v>
      </c>
      <c r="G88" s="149">
        <v>21713</v>
      </c>
      <c r="H88" s="149">
        <v>22353.1666</v>
      </c>
      <c r="I88" s="149">
        <v>19677.0158</v>
      </c>
      <c r="J88" s="150">
        <v>2.34</v>
      </c>
      <c r="K88" s="151">
        <v>0.17</v>
      </c>
      <c r="L88" s="151">
        <v>12.53</v>
      </c>
      <c r="M88" s="151">
        <v>6.47</v>
      </c>
      <c r="N88" s="151">
        <v>0</v>
      </c>
      <c r="O88" s="152">
        <v>178.4609</v>
      </c>
    </row>
    <row r="89" spans="1:15" ht="12.75">
      <c r="A89" s="153" t="s">
        <v>251</v>
      </c>
      <c r="B89" s="154" t="s">
        <v>427</v>
      </c>
      <c r="C89" s="155">
        <v>44.5157</v>
      </c>
      <c r="D89" s="156">
        <v>24773.5</v>
      </c>
      <c r="E89" s="157">
        <v>22926.6666</v>
      </c>
      <c r="F89" s="157">
        <v>24100</v>
      </c>
      <c r="G89" s="157">
        <v>25983.3333</v>
      </c>
      <c r="H89" s="157">
        <v>26920</v>
      </c>
      <c r="I89" s="157">
        <v>24954.7164</v>
      </c>
      <c r="J89" s="158">
        <v>1.6</v>
      </c>
      <c r="K89" s="159">
        <v>0.02</v>
      </c>
      <c r="L89" s="159">
        <v>20.21</v>
      </c>
      <c r="M89" s="159">
        <v>0.43</v>
      </c>
      <c r="N89" s="159">
        <v>0</v>
      </c>
      <c r="O89" s="160">
        <v>173.4557</v>
      </c>
    </row>
    <row r="90" spans="1:15" ht="12.75">
      <c r="A90" s="145" t="s">
        <v>253</v>
      </c>
      <c r="B90" s="146" t="s">
        <v>254</v>
      </c>
      <c r="C90" s="147">
        <v>272.3583</v>
      </c>
      <c r="D90" s="148">
        <v>15969</v>
      </c>
      <c r="E90" s="149">
        <v>12395.0236</v>
      </c>
      <c r="F90" s="149">
        <v>14115.3333</v>
      </c>
      <c r="G90" s="149">
        <v>18590.6388</v>
      </c>
      <c r="H90" s="149">
        <v>21461.0196</v>
      </c>
      <c r="I90" s="149">
        <v>16582.3061</v>
      </c>
      <c r="J90" s="150">
        <v>2.45</v>
      </c>
      <c r="K90" s="151">
        <v>0.05</v>
      </c>
      <c r="L90" s="151">
        <v>14.86</v>
      </c>
      <c r="M90" s="151">
        <v>5.94</v>
      </c>
      <c r="N90" s="151">
        <v>0.41</v>
      </c>
      <c r="O90" s="152">
        <v>169.9269</v>
      </c>
    </row>
    <row r="91" spans="1:15" ht="12.75">
      <c r="A91" s="153" t="s">
        <v>255</v>
      </c>
      <c r="B91" s="154" t="s">
        <v>256</v>
      </c>
      <c r="C91" s="155">
        <v>10.9385</v>
      </c>
      <c r="D91" s="156">
        <v>20990</v>
      </c>
      <c r="E91" s="157">
        <v>18344.3333</v>
      </c>
      <c r="F91" s="157">
        <v>18974.5</v>
      </c>
      <c r="G91" s="157">
        <v>22648.1974</v>
      </c>
      <c r="H91" s="157">
        <v>22744.1666</v>
      </c>
      <c r="I91" s="157">
        <v>21143.2402</v>
      </c>
      <c r="J91" s="158">
        <v>0.7</v>
      </c>
      <c r="K91" s="159">
        <v>0.27</v>
      </c>
      <c r="L91" s="159">
        <v>9.18</v>
      </c>
      <c r="M91" s="159">
        <v>9.03</v>
      </c>
      <c r="N91" s="159">
        <v>0</v>
      </c>
      <c r="O91" s="160">
        <v>174.5517</v>
      </c>
    </row>
    <row r="92" spans="1:15" ht="12.75">
      <c r="A92" s="145" t="s">
        <v>257</v>
      </c>
      <c r="B92" s="146" t="s">
        <v>258</v>
      </c>
      <c r="C92" s="147">
        <v>90.3727</v>
      </c>
      <c r="D92" s="148">
        <v>13085.6865</v>
      </c>
      <c r="E92" s="149">
        <v>10908.8333</v>
      </c>
      <c r="F92" s="149">
        <v>11469.6666</v>
      </c>
      <c r="G92" s="149">
        <v>15170.5776</v>
      </c>
      <c r="H92" s="149">
        <v>16622.6666</v>
      </c>
      <c r="I92" s="149">
        <v>13393.8798</v>
      </c>
      <c r="J92" s="150">
        <v>2.33</v>
      </c>
      <c r="K92" s="151">
        <v>0.03</v>
      </c>
      <c r="L92" s="151">
        <v>4.31</v>
      </c>
      <c r="M92" s="151">
        <v>4.57</v>
      </c>
      <c r="N92" s="151">
        <v>0.79</v>
      </c>
      <c r="O92" s="152">
        <v>173.465</v>
      </c>
    </row>
    <row r="93" spans="1:15" ht="12.75">
      <c r="A93" s="153" t="s">
        <v>259</v>
      </c>
      <c r="B93" s="154" t="s">
        <v>428</v>
      </c>
      <c r="C93" s="155">
        <v>60.9794</v>
      </c>
      <c r="D93" s="156">
        <v>15674.5</v>
      </c>
      <c r="E93" s="157">
        <v>11500.6034</v>
      </c>
      <c r="F93" s="157">
        <v>13842.4541</v>
      </c>
      <c r="G93" s="157">
        <v>17905.1666</v>
      </c>
      <c r="H93" s="157">
        <v>19553.0216</v>
      </c>
      <c r="I93" s="157">
        <v>16034.9029</v>
      </c>
      <c r="J93" s="158">
        <v>4.75</v>
      </c>
      <c r="K93" s="159">
        <v>0.05</v>
      </c>
      <c r="L93" s="159">
        <v>11.61</v>
      </c>
      <c r="M93" s="159">
        <v>5.02</v>
      </c>
      <c r="N93" s="159">
        <v>0.07</v>
      </c>
      <c r="O93" s="160">
        <v>173.2126</v>
      </c>
    </row>
    <row r="94" spans="1:15" ht="12.75">
      <c r="A94" s="145" t="s">
        <v>261</v>
      </c>
      <c r="B94" s="146" t="s">
        <v>262</v>
      </c>
      <c r="C94" s="147">
        <v>12.205</v>
      </c>
      <c r="D94" s="148">
        <v>13209.0264</v>
      </c>
      <c r="E94" s="149">
        <v>11281.1666</v>
      </c>
      <c r="F94" s="149">
        <v>11757.4808</v>
      </c>
      <c r="G94" s="149">
        <v>14561.5</v>
      </c>
      <c r="H94" s="149">
        <v>18233.9124</v>
      </c>
      <c r="I94" s="149">
        <v>13686.6541</v>
      </c>
      <c r="J94" s="150">
        <v>6.14</v>
      </c>
      <c r="K94" s="151">
        <v>0</v>
      </c>
      <c r="L94" s="151">
        <v>8.64</v>
      </c>
      <c r="M94" s="151">
        <v>3.99</v>
      </c>
      <c r="N94" s="151">
        <v>0</v>
      </c>
      <c r="O94" s="152">
        <v>173.1307</v>
      </c>
    </row>
    <row r="95" spans="1:15" ht="12.75">
      <c r="A95" s="153" t="s">
        <v>263</v>
      </c>
      <c r="B95" s="154" t="s">
        <v>264</v>
      </c>
      <c r="C95" s="155">
        <v>164.165</v>
      </c>
      <c r="D95" s="156">
        <v>18137.5</v>
      </c>
      <c r="E95" s="157">
        <v>12038.0314</v>
      </c>
      <c r="F95" s="157">
        <v>15047.1666</v>
      </c>
      <c r="G95" s="157">
        <v>20125.5881</v>
      </c>
      <c r="H95" s="157">
        <v>21646.0252</v>
      </c>
      <c r="I95" s="157">
        <v>17690.8551</v>
      </c>
      <c r="J95" s="158">
        <v>3.54</v>
      </c>
      <c r="K95" s="159">
        <v>0.04</v>
      </c>
      <c r="L95" s="159">
        <v>13.27</v>
      </c>
      <c r="M95" s="159">
        <v>5.74</v>
      </c>
      <c r="N95" s="159">
        <v>0.09</v>
      </c>
      <c r="O95" s="160">
        <v>174.2343</v>
      </c>
    </row>
    <row r="96" spans="1:15" ht="12.75">
      <c r="A96" s="145" t="s">
        <v>265</v>
      </c>
      <c r="B96" s="146" t="s">
        <v>266</v>
      </c>
      <c r="C96" s="147">
        <v>56.4869</v>
      </c>
      <c r="D96" s="148">
        <v>18682.8333</v>
      </c>
      <c r="E96" s="149">
        <v>12970.3333</v>
      </c>
      <c r="F96" s="149">
        <v>15728.6666</v>
      </c>
      <c r="G96" s="149">
        <v>20539.5</v>
      </c>
      <c r="H96" s="149">
        <v>25706.8333</v>
      </c>
      <c r="I96" s="149">
        <v>18819.437</v>
      </c>
      <c r="J96" s="150">
        <v>3.81</v>
      </c>
      <c r="K96" s="151">
        <v>0.23</v>
      </c>
      <c r="L96" s="151">
        <v>13.81</v>
      </c>
      <c r="M96" s="151">
        <v>6.97</v>
      </c>
      <c r="N96" s="151">
        <v>0</v>
      </c>
      <c r="O96" s="152">
        <v>175.2443</v>
      </c>
    </row>
    <row r="97" spans="1:15" ht="12.75">
      <c r="A97" s="153" t="s">
        <v>267</v>
      </c>
      <c r="B97" s="154" t="s">
        <v>268</v>
      </c>
      <c r="C97" s="155">
        <v>34.2023</v>
      </c>
      <c r="D97" s="156">
        <v>14239.3381</v>
      </c>
      <c r="E97" s="157">
        <v>10740</v>
      </c>
      <c r="F97" s="157">
        <v>12278.5738</v>
      </c>
      <c r="G97" s="157">
        <v>16812.3507</v>
      </c>
      <c r="H97" s="157">
        <v>18051.3333</v>
      </c>
      <c r="I97" s="157">
        <v>14366.6463</v>
      </c>
      <c r="J97" s="158">
        <v>3.06</v>
      </c>
      <c r="K97" s="159">
        <v>0.26</v>
      </c>
      <c r="L97" s="159">
        <v>13.65</v>
      </c>
      <c r="M97" s="159">
        <v>4.69</v>
      </c>
      <c r="N97" s="159">
        <v>0</v>
      </c>
      <c r="O97" s="160">
        <v>174.8906</v>
      </c>
    </row>
    <row r="98" spans="1:15" ht="12.75">
      <c r="A98" s="145" t="s">
        <v>269</v>
      </c>
      <c r="B98" s="146" t="s">
        <v>270</v>
      </c>
      <c r="C98" s="147">
        <v>66.8927</v>
      </c>
      <c r="D98" s="148">
        <v>15908.8939</v>
      </c>
      <c r="E98" s="149">
        <v>11341.2963</v>
      </c>
      <c r="F98" s="149">
        <v>14032.8333</v>
      </c>
      <c r="G98" s="149">
        <v>17847.8335</v>
      </c>
      <c r="H98" s="149">
        <v>21062</v>
      </c>
      <c r="I98" s="149">
        <v>15979.863</v>
      </c>
      <c r="J98" s="150">
        <v>3.35</v>
      </c>
      <c r="K98" s="151">
        <v>0.01</v>
      </c>
      <c r="L98" s="151">
        <v>9.03</v>
      </c>
      <c r="M98" s="151">
        <v>5.11</v>
      </c>
      <c r="N98" s="151">
        <v>0</v>
      </c>
      <c r="O98" s="152">
        <v>174.0553</v>
      </c>
    </row>
    <row r="99" spans="1:15" ht="12.75">
      <c r="A99" s="153" t="s">
        <v>271</v>
      </c>
      <c r="B99" s="154" t="s">
        <v>272</v>
      </c>
      <c r="C99" s="155">
        <v>54.5912</v>
      </c>
      <c r="D99" s="156">
        <v>15295.1666</v>
      </c>
      <c r="E99" s="157">
        <v>12405</v>
      </c>
      <c r="F99" s="157">
        <v>13537</v>
      </c>
      <c r="G99" s="157">
        <v>17542.8505</v>
      </c>
      <c r="H99" s="157">
        <v>19899.8333</v>
      </c>
      <c r="I99" s="157">
        <v>15690.4716</v>
      </c>
      <c r="J99" s="158">
        <v>3.55</v>
      </c>
      <c r="K99" s="159">
        <v>0.2</v>
      </c>
      <c r="L99" s="159">
        <v>13.34</v>
      </c>
      <c r="M99" s="159">
        <v>3.64</v>
      </c>
      <c r="N99" s="159">
        <v>0</v>
      </c>
      <c r="O99" s="160">
        <v>173.9808</v>
      </c>
    </row>
    <row r="100" spans="1:15" ht="12.75">
      <c r="A100" s="145" t="s">
        <v>273</v>
      </c>
      <c r="B100" s="146" t="s">
        <v>274</v>
      </c>
      <c r="C100" s="147">
        <v>26.3213</v>
      </c>
      <c r="D100" s="148">
        <v>17202.5</v>
      </c>
      <c r="E100" s="149">
        <v>12104.6519</v>
      </c>
      <c r="F100" s="149">
        <v>13808.5</v>
      </c>
      <c r="G100" s="149">
        <v>18680.3333</v>
      </c>
      <c r="H100" s="149">
        <v>21044.4771</v>
      </c>
      <c r="I100" s="149">
        <v>16352.7546</v>
      </c>
      <c r="J100" s="150">
        <v>1.95</v>
      </c>
      <c r="K100" s="151">
        <v>0</v>
      </c>
      <c r="L100" s="151">
        <v>11.96</v>
      </c>
      <c r="M100" s="151">
        <v>6.51</v>
      </c>
      <c r="N100" s="151">
        <v>0.05</v>
      </c>
      <c r="O100" s="152">
        <v>173.9792</v>
      </c>
    </row>
    <row r="101" spans="1:15" ht="12.75">
      <c r="A101" s="153" t="s">
        <v>277</v>
      </c>
      <c r="B101" s="154" t="s">
        <v>278</v>
      </c>
      <c r="C101" s="155">
        <v>34.2572</v>
      </c>
      <c r="D101" s="156">
        <v>11733</v>
      </c>
      <c r="E101" s="157">
        <v>8963.6588</v>
      </c>
      <c r="F101" s="157">
        <v>9339.8333</v>
      </c>
      <c r="G101" s="157">
        <v>13114.6666</v>
      </c>
      <c r="H101" s="157">
        <v>16833.8918</v>
      </c>
      <c r="I101" s="157">
        <v>12077.621</v>
      </c>
      <c r="J101" s="158">
        <v>1.1</v>
      </c>
      <c r="K101" s="159">
        <v>0.87</v>
      </c>
      <c r="L101" s="159">
        <v>15.28</v>
      </c>
      <c r="M101" s="159">
        <v>4.49</v>
      </c>
      <c r="N101" s="159">
        <v>0</v>
      </c>
      <c r="O101" s="160">
        <v>171.6792</v>
      </c>
    </row>
    <row r="102" spans="1:15" ht="12.75">
      <c r="A102" s="145" t="s">
        <v>279</v>
      </c>
      <c r="B102" s="146" t="s">
        <v>280</v>
      </c>
      <c r="C102" s="147">
        <v>27.5948</v>
      </c>
      <c r="D102" s="148">
        <v>14463.3943</v>
      </c>
      <c r="E102" s="149">
        <v>10111.1782</v>
      </c>
      <c r="F102" s="149">
        <v>10542.9694</v>
      </c>
      <c r="G102" s="149">
        <v>20535.0191</v>
      </c>
      <c r="H102" s="149">
        <v>24155.0312</v>
      </c>
      <c r="I102" s="149">
        <v>15443.8787</v>
      </c>
      <c r="J102" s="150">
        <v>1.01</v>
      </c>
      <c r="K102" s="151">
        <v>0.34</v>
      </c>
      <c r="L102" s="151">
        <v>18.65</v>
      </c>
      <c r="M102" s="151">
        <v>2.5</v>
      </c>
      <c r="N102" s="151">
        <v>2.62</v>
      </c>
      <c r="O102" s="152">
        <v>168.0662</v>
      </c>
    </row>
    <row r="103" spans="1:15" ht="12.75">
      <c r="A103" s="153" t="s">
        <v>281</v>
      </c>
      <c r="B103" s="154" t="s">
        <v>282</v>
      </c>
      <c r="C103" s="155">
        <v>13.3516</v>
      </c>
      <c r="D103" s="156">
        <v>15484</v>
      </c>
      <c r="E103" s="157">
        <v>11489.3188</v>
      </c>
      <c r="F103" s="157">
        <v>12413.5946</v>
      </c>
      <c r="G103" s="157">
        <v>18192.9064</v>
      </c>
      <c r="H103" s="157">
        <v>19864.6666</v>
      </c>
      <c r="I103" s="157">
        <v>15391.6336</v>
      </c>
      <c r="J103" s="158">
        <v>3.3</v>
      </c>
      <c r="K103" s="159">
        <v>0.51</v>
      </c>
      <c r="L103" s="159">
        <v>12.74</v>
      </c>
      <c r="M103" s="159">
        <v>7.06</v>
      </c>
      <c r="N103" s="159">
        <v>0</v>
      </c>
      <c r="O103" s="160">
        <v>171.4492</v>
      </c>
    </row>
    <row r="104" spans="1:15" ht="12.75">
      <c r="A104" s="145" t="s">
        <v>283</v>
      </c>
      <c r="B104" s="146" t="s">
        <v>429</v>
      </c>
      <c r="C104" s="147">
        <v>24.146</v>
      </c>
      <c r="D104" s="148">
        <v>13630.9087</v>
      </c>
      <c r="E104" s="149">
        <v>10534.0174</v>
      </c>
      <c r="F104" s="149">
        <v>12138.6666</v>
      </c>
      <c r="G104" s="149">
        <v>15505</v>
      </c>
      <c r="H104" s="149">
        <v>16819.505</v>
      </c>
      <c r="I104" s="149">
        <v>13888.6803</v>
      </c>
      <c r="J104" s="150">
        <v>0.62</v>
      </c>
      <c r="K104" s="151">
        <v>0.46</v>
      </c>
      <c r="L104" s="151">
        <v>9.49</v>
      </c>
      <c r="M104" s="151">
        <v>3.61</v>
      </c>
      <c r="N104" s="151">
        <v>1.27</v>
      </c>
      <c r="O104" s="152">
        <v>174.5898</v>
      </c>
    </row>
    <row r="105" spans="1:15" ht="12.75">
      <c r="A105" s="153" t="s">
        <v>285</v>
      </c>
      <c r="B105" s="154" t="s">
        <v>286</v>
      </c>
      <c r="C105" s="155">
        <v>48.2383</v>
      </c>
      <c r="D105" s="156">
        <v>12780.8333</v>
      </c>
      <c r="E105" s="157">
        <v>9536.6666</v>
      </c>
      <c r="F105" s="157">
        <v>10491.4599</v>
      </c>
      <c r="G105" s="157">
        <v>18341</v>
      </c>
      <c r="H105" s="157">
        <v>22253.6666</v>
      </c>
      <c r="I105" s="157">
        <v>14740.1208</v>
      </c>
      <c r="J105" s="158">
        <v>3.53</v>
      </c>
      <c r="K105" s="159">
        <v>0.65</v>
      </c>
      <c r="L105" s="159">
        <v>17.33</v>
      </c>
      <c r="M105" s="159">
        <v>5</v>
      </c>
      <c r="N105" s="159">
        <v>0.04</v>
      </c>
      <c r="O105" s="160">
        <v>173.8436</v>
      </c>
    </row>
    <row r="106" spans="1:15" ht="12.75">
      <c r="A106" s="145" t="s">
        <v>287</v>
      </c>
      <c r="B106" s="146" t="s">
        <v>288</v>
      </c>
      <c r="C106" s="147">
        <v>738.6914</v>
      </c>
      <c r="D106" s="148">
        <v>11066.6666</v>
      </c>
      <c r="E106" s="149">
        <v>9543.369</v>
      </c>
      <c r="F106" s="149">
        <v>10210</v>
      </c>
      <c r="G106" s="149">
        <v>12470.6709</v>
      </c>
      <c r="H106" s="149">
        <v>14257.9487</v>
      </c>
      <c r="I106" s="149">
        <v>11584.2666</v>
      </c>
      <c r="J106" s="150">
        <v>2.79</v>
      </c>
      <c r="K106" s="151">
        <v>0.64</v>
      </c>
      <c r="L106" s="151">
        <v>10.34</v>
      </c>
      <c r="M106" s="151">
        <v>3.36</v>
      </c>
      <c r="N106" s="151">
        <v>0</v>
      </c>
      <c r="O106" s="152">
        <v>175.1482</v>
      </c>
    </row>
    <row r="107" spans="1:15" ht="12.75">
      <c r="A107" s="153" t="s">
        <v>289</v>
      </c>
      <c r="B107" s="154" t="s">
        <v>430</v>
      </c>
      <c r="C107" s="155">
        <v>753.8401</v>
      </c>
      <c r="D107" s="156">
        <v>13455.8333</v>
      </c>
      <c r="E107" s="157">
        <v>10930.2325</v>
      </c>
      <c r="F107" s="157">
        <v>12102.5</v>
      </c>
      <c r="G107" s="157">
        <v>15092.3947</v>
      </c>
      <c r="H107" s="157">
        <v>17140.5296</v>
      </c>
      <c r="I107" s="157">
        <v>13934.7418</v>
      </c>
      <c r="J107" s="158">
        <v>3.33</v>
      </c>
      <c r="K107" s="159">
        <v>0.58</v>
      </c>
      <c r="L107" s="159">
        <v>11.63</v>
      </c>
      <c r="M107" s="159">
        <v>6.47</v>
      </c>
      <c r="N107" s="159">
        <v>0.93</v>
      </c>
      <c r="O107" s="160">
        <v>170.7772</v>
      </c>
    </row>
    <row r="108" spans="1:15" ht="12.75">
      <c r="A108" s="145" t="s">
        <v>291</v>
      </c>
      <c r="B108" s="146" t="s">
        <v>292</v>
      </c>
      <c r="C108" s="147">
        <v>180.4574</v>
      </c>
      <c r="D108" s="148">
        <v>13286.8333</v>
      </c>
      <c r="E108" s="149">
        <v>10936.5532</v>
      </c>
      <c r="F108" s="149">
        <v>11992.494</v>
      </c>
      <c r="G108" s="149">
        <v>14220.6666</v>
      </c>
      <c r="H108" s="149">
        <v>15684.8333</v>
      </c>
      <c r="I108" s="149">
        <v>13210.2025</v>
      </c>
      <c r="J108" s="150">
        <v>1.36</v>
      </c>
      <c r="K108" s="151">
        <v>0.02</v>
      </c>
      <c r="L108" s="151">
        <v>12.68</v>
      </c>
      <c r="M108" s="151">
        <v>6.73</v>
      </c>
      <c r="N108" s="151">
        <v>0.06</v>
      </c>
      <c r="O108" s="152">
        <v>166.7308</v>
      </c>
    </row>
    <row r="109" spans="1:15" ht="12.75">
      <c r="A109" s="153" t="s">
        <v>293</v>
      </c>
      <c r="B109" s="154" t="s">
        <v>294</v>
      </c>
      <c r="C109" s="155">
        <v>230.8705</v>
      </c>
      <c r="D109" s="156">
        <v>22317.3333</v>
      </c>
      <c r="E109" s="157">
        <v>17618</v>
      </c>
      <c r="F109" s="157">
        <v>19789.5</v>
      </c>
      <c r="G109" s="157">
        <v>25102</v>
      </c>
      <c r="H109" s="157">
        <v>27575.3333</v>
      </c>
      <c r="I109" s="157">
        <v>22571.8283</v>
      </c>
      <c r="J109" s="158">
        <v>3.13</v>
      </c>
      <c r="K109" s="159">
        <v>0.6</v>
      </c>
      <c r="L109" s="159">
        <v>27.51</v>
      </c>
      <c r="M109" s="159">
        <v>6.71</v>
      </c>
      <c r="N109" s="159">
        <v>0</v>
      </c>
      <c r="O109" s="160">
        <v>170.5686</v>
      </c>
    </row>
    <row r="110" spans="1:15" ht="12.75">
      <c r="A110" s="145" t="s">
        <v>295</v>
      </c>
      <c r="B110" s="146" t="s">
        <v>296</v>
      </c>
      <c r="C110" s="147">
        <v>15.4156</v>
      </c>
      <c r="D110" s="148">
        <v>14231.5</v>
      </c>
      <c r="E110" s="149">
        <v>9594.4619</v>
      </c>
      <c r="F110" s="149">
        <v>12013</v>
      </c>
      <c r="G110" s="149">
        <v>16080.6666</v>
      </c>
      <c r="H110" s="149">
        <v>17955.1666</v>
      </c>
      <c r="I110" s="149">
        <v>13938.8563</v>
      </c>
      <c r="J110" s="150">
        <v>0.46</v>
      </c>
      <c r="K110" s="151">
        <v>3.33</v>
      </c>
      <c r="L110" s="151">
        <v>13.11</v>
      </c>
      <c r="M110" s="151">
        <v>3.97</v>
      </c>
      <c r="N110" s="151">
        <v>0</v>
      </c>
      <c r="O110" s="152">
        <v>173.3742</v>
      </c>
    </row>
    <row r="111" spans="1:15" ht="12.75">
      <c r="A111" s="153" t="s">
        <v>299</v>
      </c>
      <c r="B111" s="154" t="s">
        <v>300</v>
      </c>
      <c r="C111" s="155">
        <v>22.5729</v>
      </c>
      <c r="D111" s="156">
        <v>13681.9655</v>
      </c>
      <c r="E111" s="157">
        <v>10242.6666</v>
      </c>
      <c r="F111" s="157">
        <v>11802.4068</v>
      </c>
      <c r="G111" s="157">
        <v>15597.739</v>
      </c>
      <c r="H111" s="157">
        <v>17752.4343</v>
      </c>
      <c r="I111" s="157">
        <v>13914.36</v>
      </c>
      <c r="J111" s="158">
        <v>8.73</v>
      </c>
      <c r="K111" s="159">
        <v>0.9</v>
      </c>
      <c r="L111" s="159">
        <v>14.76</v>
      </c>
      <c r="M111" s="159">
        <v>4.83</v>
      </c>
      <c r="N111" s="159">
        <v>0.13</v>
      </c>
      <c r="O111" s="160">
        <v>177.0689</v>
      </c>
    </row>
    <row r="112" spans="1:15" ht="12.75">
      <c r="A112" s="145" t="s">
        <v>301</v>
      </c>
      <c r="B112" s="146" t="s">
        <v>302</v>
      </c>
      <c r="C112" s="147">
        <v>17.5999</v>
      </c>
      <c r="D112" s="148">
        <v>14205.1666</v>
      </c>
      <c r="E112" s="149">
        <v>8700.6676</v>
      </c>
      <c r="F112" s="149">
        <v>12716.656</v>
      </c>
      <c r="G112" s="149">
        <v>16746.3333</v>
      </c>
      <c r="H112" s="149">
        <v>21300.6666</v>
      </c>
      <c r="I112" s="149">
        <v>15005.0805</v>
      </c>
      <c r="J112" s="150">
        <v>2.36</v>
      </c>
      <c r="K112" s="151">
        <v>1.18</v>
      </c>
      <c r="L112" s="151">
        <v>14.4</v>
      </c>
      <c r="M112" s="151">
        <v>4.53</v>
      </c>
      <c r="N112" s="151">
        <v>3.52</v>
      </c>
      <c r="O112" s="152">
        <v>177.3274</v>
      </c>
    </row>
    <row r="113" spans="1:15" ht="12.75">
      <c r="A113" s="153" t="s">
        <v>303</v>
      </c>
      <c r="B113" s="154" t="s">
        <v>431</v>
      </c>
      <c r="C113" s="155">
        <v>17.4915</v>
      </c>
      <c r="D113" s="156">
        <v>14703.8014</v>
      </c>
      <c r="E113" s="157">
        <v>11450</v>
      </c>
      <c r="F113" s="157">
        <v>13194.5866</v>
      </c>
      <c r="G113" s="157">
        <v>18586.6666</v>
      </c>
      <c r="H113" s="157">
        <v>22640.5</v>
      </c>
      <c r="I113" s="157">
        <v>15607.556</v>
      </c>
      <c r="J113" s="158">
        <v>4.23</v>
      </c>
      <c r="K113" s="159">
        <v>0.27</v>
      </c>
      <c r="L113" s="159">
        <v>12.67</v>
      </c>
      <c r="M113" s="159">
        <v>4.43</v>
      </c>
      <c r="N113" s="159">
        <v>0</v>
      </c>
      <c r="O113" s="160">
        <v>173.7923</v>
      </c>
    </row>
    <row r="114" spans="1:15" ht="12.75">
      <c r="A114" s="145" t="s">
        <v>305</v>
      </c>
      <c r="B114" s="146" t="s">
        <v>306</v>
      </c>
      <c r="C114" s="147">
        <v>25.872</v>
      </c>
      <c r="D114" s="148">
        <v>14841.1666</v>
      </c>
      <c r="E114" s="149">
        <v>11980.8306</v>
      </c>
      <c r="F114" s="149">
        <v>12663.0652</v>
      </c>
      <c r="G114" s="149">
        <v>17707</v>
      </c>
      <c r="H114" s="149">
        <v>22296.9377</v>
      </c>
      <c r="I114" s="149">
        <v>15354.5398</v>
      </c>
      <c r="J114" s="150">
        <v>1.76</v>
      </c>
      <c r="K114" s="151">
        <v>1.31</v>
      </c>
      <c r="L114" s="151">
        <v>12.66</v>
      </c>
      <c r="M114" s="151">
        <v>4.38</v>
      </c>
      <c r="N114" s="151">
        <v>2.85</v>
      </c>
      <c r="O114" s="152">
        <v>179.9839</v>
      </c>
    </row>
    <row r="115" spans="1:15" ht="12.75">
      <c r="A115" s="153" t="s">
        <v>307</v>
      </c>
      <c r="B115" s="154" t="s">
        <v>308</v>
      </c>
      <c r="C115" s="155">
        <v>19.8563</v>
      </c>
      <c r="D115" s="156">
        <v>14955.446</v>
      </c>
      <c r="E115" s="157">
        <v>11419.3333</v>
      </c>
      <c r="F115" s="157">
        <v>14036.1666</v>
      </c>
      <c r="G115" s="157">
        <v>17198.6666</v>
      </c>
      <c r="H115" s="157">
        <v>19610.1231</v>
      </c>
      <c r="I115" s="157">
        <v>15421.4237</v>
      </c>
      <c r="J115" s="158">
        <v>2.03</v>
      </c>
      <c r="K115" s="159">
        <v>1.05</v>
      </c>
      <c r="L115" s="159">
        <v>12.46</v>
      </c>
      <c r="M115" s="159">
        <v>4.52</v>
      </c>
      <c r="N115" s="159">
        <v>3.45</v>
      </c>
      <c r="O115" s="160">
        <v>178.819</v>
      </c>
    </row>
    <row r="116" spans="1:15" ht="12.75">
      <c r="A116" s="145" t="s">
        <v>309</v>
      </c>
      <c r="B116" s="146" t="s">
        <v>310</v>
      </c>
      <c r="C116" s="147">
        <v>62.5578</v>
      </c>
      <c r="D116" s="148">
        <v>14829.528</v>
      </c>
      <c r="E116" s="149">
        <v>11675.1441</v>
      </c>
      <c r="F116" s="149">
        <v>13109</v>
      </c>
      <c r="G116" s="149">
        <v>17249.5</v>
      </c>
      <c r="H116" s="149">
        <v>20406.3459</v>
      </c>
      <c r="I116" s="149">
        <v>15708.9608</v>
      </c>
      <c r="J116" s="150">
        <v>5.82</v>
      </c>
      <c r="K116" s="151">
        <v>0.66</v>
      </c>
      <c r="L116" s="151">
        <v>11.9</v>
      </c>
      <c r="M116" s="151">
        <v>5.18</v>
      </c>
      <c r="N116" s="151">
        <v>1.7</v>
      </c>
      <c r="O116" s="152">
        <v>176.3074</v>
      </c>
    </row>
    <row r="117" spans="1:15" ht="12.75">
      <c r="A117" s="153" t="s">
        <v>311</v>
      </c>
      <c r="B117" s="154" t="s">
        <v>312</v>
      </c>
      <c r="C117" s="155">
        <v>18.5016</v>
      </c>
      <c r="D117" s="156">
        <v>17512.5</v>
      </c>
      <c r="E117" s="157">
        <v>13201.5</v>
      </c>
      <c r="F117" s="157">
        <v>15131.8662</v>
      </c>
      <c r="G117" s="157">
        <v>19541.297</v>
      </c>
      <c r="H117" s="157">
        <v>20574.8333</v>
      </c>
      <c r="I117" s="157">
        <v>17308.1656</v>
      </c>
      <c r="J117" s="158">
        <v>6.16</v>
      </c>
      <c r="K117" s="159">
        <v>0.69</v>
      </c>
      <c r="L117" s="159">
        <v>15.72</v>
      </c>
      <c r="M117" s="159">
        <v>5.15</v>
      </c>
      <c r="N117" s="159">
        <v>1.19</v>
      </c>
      <c r="O117" s="160">
        <v>176.2007</v>
      </c>
    </row>
    <row r="118" spans="1:15" ht="12.75">
      <c r="A118" s="145" t="s">
        <v>313</v>
      </c>
      <c r="B118" s="146" t="s">
        <v>432</v>
      </c>
      <c r="C118" s="147">
        <v>15.2271</v>
      </c>
      <c r="D118" s="148">
        <v>18227.5481</v>
      </c>
      <c r="E118" s="149">
        <v>13039.6075</v>
      </c>
      <c r="F118" s="149">
        <v>16205.6489</v>
      </c>
      <c r="G118" s="149">
        <v>22128.9055</v>
      </c>
      <c r="H118" s="149">
        <v>23075.7087</v>
      </c>
      <c r="I118" s="149">
        <v>18742.4108</v>
      </c>
      <c r="J118" s="150">
        <v>2.82</v>
      </c>
      <c r="K118" s="151">
        <v>1.61</v>
      </c>
      <c r="L118" s="151">
        <v>19.51</v>
      </c>
      <c r="M118" s="151">
        <v>5.27</v>
      </c>
      <c r="N118" s="151">
        <v>0.02</v>
      </c>
      <c r="O118" s="152">
        <v>176.2058</v>
      </c>
    </row>
    <row r="119" spans="1:15" ht="12.75">
      <c r="A119" s="153" t="s">
        <v>317</v>
      </c>
      <c r="B119" s="154" t="s">
        <v>318</v>
      </c>
      <c r="C119" s="155">
        <v>18.7976</v>
      </c>
      <c r="D119" s="156">
        <v>15894.0032</v>
      </c>
      <c r="E119" s="157">
        <v>10601</v>
      </c>
      <c r="F119" s="157">
        <v>12961.4583</v>
      </c>
      <c r="G119" s="157">
        <v>17906</v>
      </c>
      <c r="H119" s="157">
        <v>20669.8333</v>
      </c>
      <c r="I119" s="157">
        <v>15627.861</v>
      </c>
      <c r="J119" s="158">
        <v>1.55</v>
      </c>
      <c r="K119" s="159">
        <v>1.96</v>
      </c>
      <c r="L119" s="159">
        <v>20.63</v>
      </c>
      <c r="M119" s="159">
        <v>3.79</v>
      </c>
      <c r="N119" s="159">
        <v>2.26</v>
      </c>
      <c r="O119" s="160">
        <v>179.817</v>
      </c>
    </row>
    <row r="120" spans="1:15" ht="12.75">
      <c r="A120" s="145" t="s">
        <v>321</v>
      </c>
      <c r="B120" s="146" t="s">
        <v>322</v>
      </c>
      <c r="C120" s="147">
        <v>89.8972</v>
      </c>
      <c r="D120" s="148">
        <v>10677.7439</v>
      </c>
      <c r="E120" s="149">
        <v>8044.5</v>
      </c>
      <c r="F120" s="149">
        <v>8596.9929</v>
      </c>
      <c r="G120" s="149">
        <v>11855.3394</v>
      </c>
      <c r="H120" s="149">
        <v>13253.1559</v>
      </c>
      <c r="I120" s="149">
        <v>10569.9599</v>
      </c>
      <c r="J120" s="150">
        <v>2.15</v>
      </c>
      <c r="K120" s="151">
        <v>1.73</v>
      </c>
      <c r="L120" s="151">
        <v>11.23</v>
      </c>
      <c r="M120" s="151">
        <v>5.93</v>
      </c>
      <c r="N120" s="151">
        <v>0</v>
      </c>
      <c r="O120" s="152">
        <v>179.2852</v>
      </c>
    </row>
    <row r="121" spans="1:15" ht="12.75">
      <c r="A121" s="153" t="s">
        <v>323</v>
      </c>
      <c r="B121" s="154" t="s">
        <v>324</v>
      </c>
      <c r="C121" s="155">
        <v>95.5208</v>
      </c>
      <c r="D121" s="156">
        <v>15197.8333</v>
      </c>
      <c r="E121" s="157">
        <v>11608.4098</v>
      </c>
      <c r="F121" s="157">
        <v>12746.1091</v>
      </c>
      <c r="G121" s="157">
        <v>17286.3139</v>
      </c>
      <c r="H121" s="157">
        <v>22481.9174</v>
      </c>
      <c r="I121" s="157">
        <v>15770.2997</v>
      </c>
      <c r="J121" s="158">
        <v>4.69</v>
      </c>
      <c r="K121" s="159">
        <v>1.86</v>
      </c>
      <c r="L121" s="159">
        <v>13.1</v>
      </c>
      <c r="M121" s="159">
        <v>4.56</v>
      </c>
      <c r="N121" s="159">
        <v>0.14</v>
      </c>
      <c r="O121" s="160">
        <v>183.3346</v>
      </c>
    </row>
    <row r="122" spans="1:15" ht="12.75">
      <c r="A122" s="145" t="s">
        <v>325</v>
      </c>
      <c r="B122" s="146" t="s">
        <v>326</v>
      </c>
      <c r="C122" s="147">
        <v>143.6226</v>
      </c>
      <c r="D122" s="148">
        <v>21788.3333</v>
      </c>
      <c r="E122" s="149">
        <v>18370.5</v>
      </c>
      <c r="F122" s="149">
        <v>19571.6666</v>
      </c>
      <c r="G122" s="149">
        <v>24318.3333</v>
      </c>
      <c r="H122" s="149">
        <v>26064.6666</v>
      </c>
      <c r="I122" s="149">
        <v>21948.1329</v>
      </c>
      <c r="J122" s="150">
        <v>0.38</v>
      </c>
      <c r="K122" s="151">
        <v>3.2</v>
      </c>
      <c r="L122" s="151">
        <v>24.03</v>
      </c>
      <c r="M122" s="151">
        <v>5.23</v>
      </c>
      <c r="N122" s="151">
        <v>1.44</v>
      </c>
      <c r="O122" s="152">
        <v>186.9983</v>
      </c>
    </row>
    <row r="123" spans="1:15" ht="12.75">
      <c r="A123" s="153" t="s">
        <v>327</v>
      </c>
      <c r="B123" s="154" t="s">
        <v>328</v>
      </c>
      <c r="C123" s="155">
        <v>162.8469</v>
      </c>
      <c r="D123" s="156">
        <v>19075.6666</v>
      </c>
      <c r="E123" s="157">
        <v>15729.8381</v>
      </c>
      <c r="F123" s="157">
        <v>17684.6666</v>
      </c>
      <c r="G123" s="157">
        <v>20237.1461</v>
      </c>
      <c r="H123" s="157">
        <v>21611.9953</v>
      </c>
      <c r="I123" s="157">
        <v>18919.334</v>
      </c>
      <c r="J123" s="158">
        <v>4.54</v>
      </c>
      <c r="K123" s="159">
        <v>3.24</v>
      </c>
      <c r="L123" s="159">
        <v>12.81</v>
      </c>
      <c r="M123" s="159">
        <v>3.85</v>
      </c>
      <c r="N123" s="159">
        <v>5.52</v>
      </c>
      <c r="O123" s="160">
        <v>180.9924</v>
      </c>
    </row>
    <row r="124" spans="1:15" ht="12.75">
      <c r="A124" s="145" t="s">
        <v>329</v>
      </c>
      <c r="B124" s="146" t="s">
        <v>330</v>
      </c>
      <c r="C124" s="147">
        <v>18.8433</v>
      </c>
      <c r="D124" s="148">
        <v>16503.2254</v>
      </c>
      <c r="E124" s="149">
        <v>13909.4848</v>
      </c>
      <c r="F124" s="149">
        <v>15260.2221</v>
      </c>
      <c r="G124" s="149">
        <v>18685.1666</v>
      </c>
      <c r="H124" s="149">
        <v>21335.8333</v>
      </c>
      <c r="I124" s="149">
        <v>16832.2428</v>
      </c>
      <c r="J124" s="150">
        <v>1.63</v>
      </c>
      <c r="K124" s="151">
        <v>3.13</v>
      </c>
      <c r="L124" s="151">
        <v>18.23</v>
      </c>
      <c r="M124" s="151">
        <v>5.81</v>
      </c>
      <c r="N124" s="151">
        <v>1.4</v>
      </c>
      <c r="O124" s="152">
        <v>190.1914</v>
      </c>
    </row>
    <row r="125" spans="1:15" ht="12.75">
      <c r="A125" s="153" t="s">
        <v>331</v>
      </c>
      <c r="B125" s="154" t="s">
        <v>332</v>
      </c>
      <c r="C125" s="155">
        <v>15.307</v>
      </c>
      <c r="D125" s="156">
        <v>15967.8333</v>
      </c>
      <c r="E125" s="157">
        <v>12488.4006</v>
      </c>
      <c r="F125" s="157">
        <v>14566.2235</v>
      </c>
      <c r="G125" s="157">
        <v>17426.3333</v>
      </c>
      <c r="H125" s="157">
        <v>17702.8333</v>
      </c>
      <c r="I125" s="157">
        <v>15708.8604</v>
      </c>
      <c r="J125" s="158">
        <v>3.11</v>
      </c>
      <c r="K125" s="159">
        <v>2.09</v>
      </c>
      <c r="L125" s="159">
        <v>10.61</v>
      </c>
      <c r="M125" s="159">
        <v>6.2</v>
      </c>
      <c r="N125" s="159">
        <v>3.74</v>
      </c>
      <c r="O125" s="160">
        <v>181.5934</v>
      </c>
    </row>
    <row r="126" spans="1:15" ht="12.75">
      <c r="A126" s="145" t="s">
        <v>333</v>
      </c>
      <c r="B126" s="146" t="s">
        <v>433</v>
      </c>
      <c r="C126" s="147">
        <v>823.0652</v>
      </c>
      <c r="D126" s="148">
        <v>9433.3333</v>
      </c>
      <c r="E126" s="149">
        <v>8457.8283</v>
      </c>
      <c r="F126" s="149">
        <v>8915.2631</v>
      </c>
      <c r="G126" s="149">
        <v>10049.26</v>
      </c>
      <c r="H126" s="149">
        <v>11072.6666</v>
      </c>
      <c r="I126" s="149">
        <v>9668.2805</v>
      </c>
      <c r="J126" s="150">
        <v>2.4</v>
      </c>
      <c r="K126" s="151">
        <v>0.53</v>
      </c>
      <c r="L126" s="151">
        <v>8.15</v>
      </c>
      <c r="M126" s="151">
        <v>3.92</v>
      </c>
      <c r="N126" s="151">
        <v>0.02</v>
      </c>
      <c r="O126" s="152">
        <v>175.1651</v>
      </c>
    </row>
    <row r="127" spans="1:15" ht="12.75">
      <c r="A127" s="153" t="s">
        <v>335</v>
      </c>
      <c r="B127" s="154" t="s">
        <v>336</v>
      </c>
      <c r="C127" s="155">
        <v>31.0773</v>
      </c>
      <c r="D127" s="156">
        <v>10850</v>
      </c>
      <c r="E127" s="157">
        <v>9569.324</v>
      </c>
      <c r="F127" s="157">
        <v>10030.2963</v>
      </c>
      <c r="G127" s="157">
        <v>11641.5</v>
      </c>
      <c r="H127" s="157">
        <v>13765.8867</v>
      </c>
      <c r="I127" s="157">
        <v>10990.5928</v>
      </c>
      <c r="J127" s="158">
        <v>2.53</v>
      </c>
      <c r="K127" s="159">
        <v>0.01</v>
      </c>
      <c r="L127" s="159">
        <v>13.02</v>
      </c>
      <c r="M127" s="159">
        <v>4.87</v>
      </c>
      <c r="N127" s="159">
        <v>0</v>
      </c>
      <c r="O127" s="160">
        <v>173.0365</v>
      </c>
    </row>
    <row r="128" spans="1:15" ht="12.75">
      <c r="A128" s="145" t="s">
        <v>337</v>
      </c>
      <c r="B128" s="146" t="s">
        <v>338</v>
      </c>
      <c r="C128" s="147">
        <v>127.1841</v>
      </c>
      <c r="D128" s="148">
        <v>13100</v>
      </c>
      <c r="E128" s="149">
        <v>8170.6947</v>
      </c>
      <c r="F128" s="149">
        <v>10244.1146</v>
      </c>
      <c r="G128" s="149">
        <v>15009.3333</v>
      </c>
      <c r="H128" s="149">
        <v>17294.2656</v>
      </c>
      <c r="I128" s="149">
        <v>12869.052</v>
      </c>
      <c r="J128" s="150">
        <v>3.9</v>
      </c>
      <c r="K128" s="151">
        <v>0.52</v>
      </c>
      <c r="L128" s="151">
        <v>12.36</v>
      </c>
      <c r="M128" s="151">
        <v>4.46</v>
      </c>
      <c r="N128" s="151">
        <v>0.41</v>
      </c>
      <c r="O128" s="152">
        <v>175.0296</v>
      </c>
    </row>
    <row r="129" spans="1:15" ht="12.75">
      <c r="A129" s="153" t="s">
        <v>339</v>
      </c>
      <c r="B129" s="154" t="s">
        <v>340</v>
      </c>
      <c r="C129" s="155">
        <v>260.5718</v>
      </c>
      <c r="D129" s="156">
        <v>11493.3333</v>
      </c>
      <c r="E129" s="157">
        <v>9609.0844</v>
      </c>
      <c r="F129" s="157">
        <v>10353.3333</v>
      </c>
      <c r="G129" s="157">
        <v>13176.6666</v>
      </c>
      <c r="H129" s="157">
        <v>14915.8333</v>
      </c>
      <c r="I129" s="157">
        <v>11916.8014</v>
      </c>
      <c r="J129" s="158">
        <v>3.83</v>
      </c>
      <c r="K129" s="159">
        <v>0.24</v>
      </c>
      <c r="L129" s="159">
        <v>11.39</v>
      </c>
      <c r="M129" s="159">
        <v>2.43</v>
      </c>
      <c r="N129" s="159">
        <v>0.18</v>
      </c>
      <c r="O129" s="160">
        <v>174.1405</v>
      </c>
    </row>
    <row r="130" spans="1:15" ht="12.75">
      <c r="A130" s="145" t="s">
        <v>341</v>
      </c>
      <c r="B130" s="146" t="s">
        <v>342</v>
      </c>
      <c r="C130" s="147">
        <v>78.9125</v>
      </c>
      <c r="D130" s="148">
        <v>10185.3333</v>
      </c>
      <c r="E130" s="149">
        <v>8995.3333</v>
      </c>
      <c r="F130" s="149">
        <v>9478.8333</v>
      </c>
      <c r="G130" s="149">
        <v>11004.4397</v>
      </c>
      <c r="H130" s="149">
        <v>12518.8204</v>
      </c>
      <c r="I130" s="149">
        <v>10487.1327</v>
      </c>
      <c r="J130" s="150">
        <v>1.6</v>
      </c>
      <c r="K130" s="151">
        <v>0.96</v>
      </c>
      <c r="L130" s="151">
        <v>15.17</v>
      </c>
      <c r="M130" s="151">
        <v>5.45</v>
      </c>
      <c r="N130" s="151">
        <v>0.03</v>
      </c>
      <c r="O130" s="152">
        <v>174.2403</v>
      </c>
    </row>
    <row r="131" spans="1:15" ht="12.75">
      <c r="A131" s="153" t="s">
        <v>343</v>
      </c>
      <c r="B131" s="154" t="s">
        <v>344</v>
      </c>
      <c r="C131" s="155">
        <v>105.9253</v>
      </c>
      <c r="D131" s="156">
        <v>8294.9498</v>
      </c>
      <c r="E131" s="157">
        <v>7668.75</v>
      </c>
      <c r="F131" s="157">
        <v>7791.0805</v>
      </c>
      <c r="G131" s="157">
        <v>10726.5265</v>
      </c>
      <c r="H131" s="157">
        <v>13849.6015</v>
      </c>
      <c r="I131" s="157">
        <v>9666.4267</v>
      </c>
      <c r="J131" s="158">
        <v>1.71</v>
      </c>
      <c r="K131" s="159">
        <v>0.77</v>
      </c>
      <c r="L131" s="159">
        <v>7.62</v>
      </c>
      <c r="M131" s="159">
        <v>4.27</v>
      </c>
      <c r="N131" s="159">
        <v>0</v>
      </c>
      <c r="O131" s="160">
        <v>175.3986</v>
      </c>
    </row>
    <row r="132" spans="1:15" ht="12.75">
      <c r="A132" s="145" t="s">
        <v>345</v>
      </c>
      <c r="B132" s="146" t="s">
        <v>346</v>
      </c>
      <c r="C132" s="147">
        <v>137.823</v>
      </c>
      <c r="D132" s="148">
        <v>8604.2328</v>
      </c>
      <c r="E132" s="149">
        <v>7566.595</v>
      </c>
      <c r="F132" s="149">
        <v>7735.3153</v>
      </c>
      <c r="G132" s="149">
        <v>10025.0274</v>
      </c>
      <c r="H132" s="149">
        <v>13127.8333</v>
      </c>
      <c r="I132" s="149">
        <v>9525.9653</v>
      </c>
      <c r="J132" s="150">
        <v>3.66</v>
      </c>
      <c r="K132" s="151">
        <v>0.69</v>
      </c>
      <c r="L132" s="151">
        <v>5.24</v>
      </c>
      <c r="M132" s="151">
        <v>4.63</v>
      </c>
      <c r="N132" s="151">
        <v>0</v>
      </c>
      <c r="O132" s="152">
        <v>176.6354</v>
      </c>
    </row>
    <row r="133" spans="1:15" ht="12.75">
      <c r="A133" s="153" t="s">
        <v>347</v>
      </c>
      <c r="B133" s="154" t="s">
        <v>348</v>
      </c>
      <c r="C133" s="155">
        <v>43.0233</v>
      </c>
      <c r="D133" s="156">
        <v>10466.1827</v>
      </c>
      <c r="E133" s="157">
        <v>7891.6695</v>
      </c>
      <c r="F133" s="157">
        <v>8531.3778</v>
      </c>
      <c r="G133" s="157">
        <v>12687.6379</v>
      </c>
      <c r="H133" s="157">
        <v>20025.8187</v>
      </c>
      <c r="I133" s="157">
        <v>11818.571</v>
      </c>
      <c r="J133" s="158">
        <v>0.81</v>
      </c>
      <c r="K133" s="159">
        <v>1.65</v>
      </c>
      <c r="L133" s="159">
        <v>12.85</v>
      </c>
      <c r="M133" s="159">
        <v>4.92</v>
      </c>
      <c r="N133" s="159">
        <v>0.29</v>
      </c>
      <c r="O133" s="160">
        <v>177.595</v>
      </c>
    </row>
    <row r="134" spans="1:15" ht="12.75">
      <c r="A134" s="145" t="s">
        <v>349</v>
      </c>
      <c r="B134" s="146" t="s">
        <v>434</v>
      </c>
      <c r="C134" s="147">
        <v>49.3959</v>
      </c>
      <c r="D134" s="148">
        <v>11022.5</v>
      </c>
      <c r="E134" s="149">
        <v>9501.1111</v>
      </c>
      <c r="F134" s="149">
        <v>9915.6666</v>
      </c>
      <c r="G134" s="149">
        <v>13619.3403</v>
      </c>
      <c r="H134" s="149">
        <v>16055.186</v>
      </c>
      <c r="I134" s="149">
        <v>11946.4569</v>
      </c>
      <c r="J134" s="150">
        <v>2.29</v>
      </c>
      <c r="K134" s="151">
        <v>2.04</v>
      </c>
      <c r="L134" s="151">
        <v>9.79</v>
      </c>
      <c r="M134" s="151">
        <v>5.15</v>
      </c>
      <c r="N134" s="151">
        <v>0</v>
      </c>
      <c r="O134" s="152">
        <v>181.0009</v>
      </c>
    </row>
    <row r="135" spans="1:15" ht="12.75">
      <c r="A135" s="153"/>
      <c r="B135" s="154"/>
      <c r="C135" s="155"/>
      <c r="D135" s="156"/>
      <c r="E135" s="157"/>
      <c r="F135" s="157"/>
      <c r="G135" s="157"/>
      <c r="H135" s="157"/>
      <c r="I135" s="157"/>
      <c r="J135" s="158"/>
      <c r="K135" s="159"/>
      <c r="L135" s="159"/>
      <c r="M135" s="159"/>
      <c r="N135" s="159"/>
      <c r="O135" s="160"/>
    </row>
    <row r="136" spans="1:15" ht="12.75">
      <c r="A136" s="153"/>
      <c r="B136" s="154"/>
      <c r="C136" s="155"/>
      <c r="D136" s="156"/>
      <c r="E136" s="157"/>
      <c r="F136" s="157"/>
      <c r="G136" s="157"/>
      <c r="H136" s="157"/>
      <c r="I136" s="157"/>
      <c r="J136" s="158"/>
      <c r="K136" s="159"/>
      <c r="L136" s="159"/>
      <c r="M136" s="159"/>
      <c r="N136" s="159"/>
      <c r="O136" s="160"/>
    </row>
    <row r="137" spans="1:15" ht="12.75">
      <c r="A137" s="153"/>
      <c r="B137" s="154"/>
      <c r="C137" s="155"/>
      <c r="D137" s="156"/>
      <c r="E137" s="157"/>
      <c r="F137" s="157"/>
      <c r="G137" s="157"/>
      <c r="H137" s="157"/>
      <c r="I137" s="157"/>
      <c r="J137" s="158"/>
      <c r="K137" s="159"/>
      <c r="L137" s="159"/>
      <c r="M137" s="159"/>
      <c r="N137" s="159"/>
      <c r="O137" s="160"/>
    </row>
    <row r="138" spans="1:15" ht="12.75">
      <c r="A138" s="153"/>
      <c r="B138" s="154"/>
      <c r="C138" s="155"/>
      <c r="D138" s="156"/>
      <c r="E138" s="157"/>
      <c r="F138" s="157"/>
      <c r="G138" s="157"/>
      <c r="H138" s="157"/>
      <c r="I138" s="157"/>
      <c r="J138" s="158"/>
      <c r="K138" s="159"/>
      <c r="L138" s="159"/>
      <c r="M138" s="159"/>
      <c r="N138" s="159"/>
      <c r="O138" s="160"/>
    </row>
    <row r="139" spans="1:15" ht="12.75">
      <c r="A139" s="153"/>
      <c r="B139" s="154"/>
      <c r="C139" s="155"/>
      <c r="D139" s="156"/>
      <c r="E139" s="157"/>
      <c r="F139" s="157"/>
      <c r="G139" s="157"/>
      <c r="H139" s="157"/>
      <c r="I139" s="157"/>
      <c r="J139" s="158"/>
      <c r="K139" s="159"/>
      <c r="L139" s="159"/>
      <c r="M139" s="159"/>
      <c r="N139" s="159"/>
      <c r="O139" s="160"/>
    </row>
    <row r="140" spans="1:15" ht="12.75">
      <c r="A140" s="153"/>
      <c r="B140" s="154"/>
      <c r="C140" s="155"/>
      <c r="D140" s="156"/>
      <c r="E140" s="157"/>
      <c r="F140" s="157"/>
      <c r="G140" s="157"/>
      <c r="H140" s="157"/>
      <c r="I140" s="157"/>
      <c r="J140" s="158"/>
      <c r="K140" s="159"/>
      <c r="L140" s="159"/>
      <c r="M140" s="159"/>
      <c r="N140" s="159"/>
      <c r="O140" s="160"/>
    </row>
    <row r="141" spans="1:15" ht="12.75">
      <c r="A141" s="153"/>
      <c r="B141" s="154"/>
      <c r="C141" s="155"/>
      <c r="D141" s="156"/>
      <c r="E141" s="157"/>
      <c r="F141" s="157"/>
      <c r="G141" s="157"/>
      <c r="H141" s="157"/>
      <c r="I141" s="157"/>
      <c r="J141" s="158"/>
      <c r="K141" s="159"/>
      <c r="L141" s="159"/>
      <c r="M141" s="159"/>
      <c r="N141" s="159"/>
      <c r="O141" s="160"/>
    </row>
    <row r="142" spans="1:15" ht="12.75">
      <c r="A142" s="153"/>
      <c r="B142" s="154"/>
      <c r="C142" s="155"/>
      <c r="D142" s="156"/>
      <c r="E142" s="157"/>
      <c r="F142" s="157"/>
      <c r="G142" s="157"/>
      <c r="H142" s="157"/>
      <c r="I142" s="157"/>
      <c r="J142" s="158"/>
      <c r="K142" s="159"/>
      <c r="L142" s="159"/>
      <c r="M142" s="159"/>
      <c r="N142" s="159"/>
      <c r="O142" s="160"/>
    </row>
    <row r="143" spans="1:15" ht="12.75">
      <c r="A143" s="153"/>
      <c r="B143" s="154"/>
      <c r="C143" s="155"/>
      <c r="D143" s="156"/>
      <c r="E143" s="157"/>
      <c r="F143" s="157"/>
      <c r="G143" s="157"/>
      <c r="H143" s="157"/>
      <c r="I143" s="157"/>
      <c r="J143" s="158"/>
      <c r="K143" s="159"/>
      <c r="L143" s="159"/>
      <c r="M143" s="159"/>
      <c r="N143" s="159"/>
      <c r="O143" s="160"/>
    </row>
    <row r="144" spans="1:15" ht="12.75">
      <c r="A144" s="153"/>
      <c r="B144" s="154"/>
      <c r="C144" s="155"/>
      <c r="D144" s="156"/>
      <c r="E144" s="157"/>
      <c r="F144" s="157"/>
      <c r="G144" s="157"/>
      <c r="H144" s="157"/>
      <c r="I144" s="157"/>
      <c r="J144" s="158"/>
      <c r="K144" s="159"/>
      <c r="L144" s="159"/>
      <c r="M144" s="159"/>
      <c r="N144" s="159"/>
      <c r="O144" s="160"/>
    </row>
    <row r="145" spans="1:15" ht="12.75">
      <c r="A145" s="153"/>
      <c r="B145" s="154"/>
      <c r="C145" s="155"/>
      <c r="D145" s="156"/>
      <c r="E145" s="157"/>
      <c r="F145" s="157"/>
      <c r="G145" s="157"/>
      <c r="H145" s="157"/>
      <c r="I145" s="157"/>
      <c r="J145" s="158"/>
      <c r="K145" s="159"/>
      <c r="L145" s="159"/>
      <c r="M145" s="159"/>
      <c r="N145" s="159"/>
      <c r="O145" s="160"/>
    </row>
    <row r="146" spans="1:15" ht="12.75">
      <c r="A146" s="153"/>
      <c r="B146" s="154"/>
      <c r="C146" s="155"/>
      <c r="D146" s="156"/>
      <c r="E146" s="157"/>
      <c r="F146" s="157"/>
      <c r="G146" s="157"/>
      <c r="H146" s="157"/>
      <c r="I146" s="157"/>
      <c r="J146" s="158"/>
      <c r="K146" s="159"/>
      <c r="L146" s="159"/>
      <c r="M146" s="159"/>
      <c r="N146" s="159"/>
      <c r="O146" s="160"/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488</v>
      </c>
      <c r="B1" s="64"/>
      <c r="C1" s="65"/>
      <c r="D1" s="65"/>
      <c r="E1" s="65"/>
      <c r="F1" s="65"/>
      <c r="G1" s="65"/>
      <c r="H1" s="66" t="s">
        <v>435</v>
      </c>
      <c r="S1" s="6"/>
      <c r="T1" s="68"/>
    </row>
    <row r="2" spans="1:8" ht="12.75" customHeight="1">
      <c r="A2" s="7" t="s">
        <v>486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436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487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437</v>
      </c>
      <c r="D8" s="372" t="s">
        <v>438</v>
      </c>
      <c r="E8" s="373"/>
      <c r="F8" s="372" t="s">
        <v>439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440</v>
      </c>
      <c r="E9" s="376"/>
      <c r="F9" s="375" t="s">
        <v>440</v>
      </c>
      <c r="G9" s="377"/>
      <c r="H9" s="376"/>
    </row>
    <row r="10" spans="1:8" ht="14.25" customHeight="1">
      <c r="A10" s="81" t="s">
        <v>441</v>
      </c>
      <c r="B10" s="82"/>
      <c r="C10" s="351"/>
      <c r="D10" s="83" t="s">
        <v>442</v>
      </c>
      <c r="E10" s="83" t="s">
        <v>443</v>
      </c>
      <c r="F10" s="83" t="s">
        <v>442</v>
      </c>
      <c r="G10" s="378" t="s">
        <v>443</v>
      </c>
      <c r="H10" s="379"/>
    </row>
    <row r="11" spans="1:8" ht="14.25" customHeight="1">
      <c r="A11" s="79"/>
      <c r="B11" s="80"/>
      <c r="C11" s="351"/>
      <c r="D11" s="84"/>
      <c r="E11" s="84" t="s">
        <v>444</v>
      </c>
      <c r="F11" s="84"/>
      <c r="G11" s="84" t="s">
        <v>445</v>
      </c>
      <c r="H11" s="84" t="s">
        <v>446</v>
      </c>
    </row>
    <row r="12" spans="1:8" ht="14.25" customHeight="1">
      <c r="A12" s="85"/>
      <c r="B12" s="86"/>
      <c r="C12" s="352"/>
      <c r="D12" s="88" t="s">
        <v>383</v>
      </c>
      <c r="E12" s="88" t="s">
        <v>383</v>
      </c>
      <c r="F12" s="88" t="s">
        <v>383</v>
      </c>
      <c r="G12" s="88" t="s">
        <v>383</v>
      </c>
      <c r="H12" s="88" t="s">
        <v>383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181.1115</v>
      </c>
      <c r="D14" s="94">
        <v>159.0586</v>
      </c>
      <c r="E14" s="95">
        <v>0.0483</v>
      </c>
      <c r="F14" s="95">
        <v>14.1736</v>
      </c>
      <c r="G14" s="95">
        <v>4.2847</v>
      </c>
      <c r="H14" s="95">
        <v>8.5675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99.8246</v>
      </c>
      <c r="D15" s="100">
        <v>160.6385</v>
      </c>
      <c r="E15" s="101">
        <v>0.0868</v>
      </c>
      <c r="F15" s="101">
        <v>14.3452</v>
      </c>
      <c r="G15" s="101">
        <v>3.7532</v>
      </c>
      <c r="H15" s="101">
        <v>6.7719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447</v>
      </c>
      <c r="C16" s="93">
        <v>349.3453</v>
      </c>
      <c r="D16" s="94">
        <v>156.7892</v>
      </c>
      <c r="E16" s="95">
        <v>0.5449</v>
      </c>
      <c r="F16" s="95">
        <v>17.9303</v>
      </c>
      <c r="G16" s="95">
        <v>5.2059</v>
      </c>
      <c r="H16" s="95">
        <v>9.2862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254.6209</v>
      </c>
      <c r="D17" s="100">
        <v>164.7524</v>
      </c>
      <c r="E17" s="101">
        <v>0.0929</v>
      </c>
      <c r="F17" s="101">
        <v>8.5734</v>
      </c>
      <c r="G17" s="101">
        <v>1.7625</v>
      </c>
      <c r="H17" s="101">
        <v>6.1084</v>
      </c>
    </row>
    <row r="18" spans="1:8" ht="12.75" customHeight="1">
      <c r="A18" s="92" t="s">
        <v>103</v>
      </c>
      <c r="B18" s="92" t="s">
        <v>104</v>
      </c>
      <c r="C18" s="93">
        <v>69.7547</v>
      </c>
      <c r="D18" s="102">
        <v>166.5047</v>
      </c>
      <c r="E18" s="95">
        <v>0.497</v>
      </c>
      <c r="F18" s="95">
        <v>7.2731</v>
      </c>
      <c r="G18" s="95">
        <v>3.5773</v>
      </c>
      <c r="H18" s="95">
        <v>3.4454</v>
      </c>
    </row>
    <row r="19" spans="1:8" ht="12.75" customHeight="1">
      <c r="A19" s="98" t="s">
        <v>105</v>
      </c>
      <c r="B19" s="98" t="s">
        <v>448</v>
      </c>
      <c r="C19" s="99">
        <v>51.6111</v>
      </c>
      <c r="D19" s="103">
        <v>159.8049</v>
      </c>
      <c r="E19" s="101">
        <v>0.5038</v>
      </c>
      <c r="F19" s="101">
        <v>13.7826</v>
      </c>
      <c r="G19" s="101">
        <v>4.5339</v>
      </c>
      <c r="H19" s="101">
        <v>7.5856</v>
      </c>
    </row>
    <row r="20" spans="1:8" ht="12.75" customHeight="1">
      <c r="A20" s="92" t="s">
        <v>107</v>
      </c>
      <c r="B20" s="92" t="s">
        <v>108</v>
      </c>
      <c r="C20" s="93">
        <v>57.4949</v>
      </c>
      <c r="D20" s="102">
        <v>156.1894</v>
      </c>
      <c r="E20" s="95">
        <v>0.4493</v>
      </c>
      <c r="F20" s="95">
        <v>16.5696</v>
      </c>
      <c r="G20" s="95">
        <v>4.4989</v>
      </c>
      <c r="H20" s="95">
        <v>10.0154</v>
      </c>
    </row>
    <row r="21" spans="1:8" ht="12.75" customHeight="1">
      <c r="A21" s="98" t="s">
        <v>111</v>
      </c>
      <c r="B21" s="98" t="s">
        <v>112</v>
      </c>
      <c r="C21" s="99">
        <v>17.1653</v>
      </c>
      <c r="D21" s="103">
        <v>157.6793</v>
      </c>
      <c r="E21" s="101">
        <v>0</v>
      </c>
      <c r="F21" s="101">
        <v>15.3216</v>
      </c>
      <c r="G21" s="101">
        <v>2.9517</v>
      </c>
      <c r="H21" s="101">
        <v>8.9327</v>
      </c>
    </row>
    <row r="22" spans="1:8" ht="12.75" customHeight="1">
      <c r="A22" s="92" t="s">
        <v>113</v>
      </c>
      <c r="B22" s="92" t="s">
        <v>449</v>
      </c>
      <c r="C22" s="93">
        <v>113.7242</v>
      </c>
      <c r="D22" s="102">
        <v>162.916</v>
      </c>
      <c r="E22" s="95">
        <v>0.0989</v>
      </c>
      <c r="F22" s="95">
        <v>9.8689</v>
      </c>
      <c r="G22" s="95">
        <v>2.6028</v>
      </c>
      <c r="H22" s="95">
        <v>6.6652</v>
      </c>
    </row>
    <row r="23" spans="1:8" ht="12.75" customHeight="1">
      <c r="A23" s="98" t="s">
        <v>115</v>
      </c>
      <c r="B23" s="98" t="s">
        <v>116</v>
      </c>
      <c r="C23" s="99">
        <v>16</v>
      </c>
      <c r="D23" s="103">
        <v>161.0833</v>
      </c>
      <c r="E23" s="101">
        <v>0</v>
      </c>
      <c r="F23" s="101">
        <v>12.25</v>
      </c>
      <c r="G23" s="101">
        <v>4.5</v>
      </c>
      <c r="H23" s="101">
        <v>7.5</v>
      </c>
    </row>
    <row r="24" spans="1:8" ht="12.75" customHeight="1">
      <c r="A24" s="92" t="s">
        <v>117</v>
      </c>
      <c r="B24" s="92" t="s">
        <v>118</v>
      </c>
      <c r="C24" s="93">
        <v>11</v>
      </c>
      <c r="D24" s="102">
        <v>159.9394</v>
      </c>
      <c r="E24" s="95">
        <v>0.1212</v>
      </c>
      <c r="F24" s="95">
        <v>13.2121</v>
      </c>
      <c r="G24" s="95">
        <v>6.4242</v>
      </c>
      <c r="H24" s="95">
        <v>6.2424</v>
      </c>
    </row>
    <row r="25" spans="1:8" ht="12.75" customHeight="1">
      <c r="A25" s="98" t="s">
        <v>119</v>
      </c>
      <c r="B25" s="98" t="s">
        <v>450</v>
      </c>
      <c r="C25" s="99">
        <v>64.9627</v>
      </c>
      <c r="D25" s="103">
        <v>162.0204</v>
      </c>
      <c r="E25" s="101">
        <v>1.388</v>
      </c>
      <c r="F25" s="101">
        <v>13.8125</v>
      </c>
      <c r="G25" s="101">
        <v>4.1646</v>
      </c>
      <c r="H25" s="101">
        <v>8.9846</v>
      </c>
    </row>
    <row r="26" spans="1:8" ht="12.75" customHeight="1">
      <c r="A26" s="92" t="s">
        <v>121</v>
      </c>
      <c r="B26" s="92" t="s">
        <v>451</v>
      </c>
      <c r="C26" s="93">
        <v>13</v>
      </c>
      <c r="D26" s="102">
        <v>162.6667</v>
      </c>
      <c r="E26" s="95">
        <v>0</v>
      </c>
      <c r="F26" s="95">
        <v>10.4615</v>
      </c>
      <c r="G26" s="95">
        <v>1.3333</v>
      </c>
      <c r="H26" s="95">
        <v>6.5641</v>
      </c>
    </row>
    <row r="27" spans="1:8" ht="12.75">
      <c r="A27" s="98" t="s">
        <v>123</v>
      </c>
      <c r="B27" s="98" t="s">
        <v>452</v>
      </c>
      <c r="C27" s="99">
        <v>62.0599</v>
      </c>
      <c r="D27" s="103">
        <v>159.6075</v>
      </c>
      <c r="E27" s="101">
        <v>1.2313</v>
      </c>
      <c r="F27" s="101">
        <v>14.9318</v>
      </c>
      <c r="G27" s="101">
        <v>4.6944</v>
      </c>
      <c r="H27" s="101">
        <v>6.8509</v>
      </c>
    </row>
    <row r="28" spans="1:8" ht="12.75">
      <c r="A28" s="92" t="s">
        <v>125</v>
      </c>
      <c r="B28" s="92" t="s">
        <v>126</v>
      </c>
      <c r="C28" s="93">
        <v>34.6667</v>
      </c>
      <c r="D28" s="102">
        <v>162.9229</v>
      </c>
      <c r="E28" s="95">
        <v>0.1154</v>
      </c>
      <c r="F28" s="95">
        <v>10.4615</v>
      </c>
      <c r="G28" s="95">
        <v>0.8077</v>
      </c>
      <c r="H28" s="95">
        <v>7.6538</v>
      </c>
    </row>
    <row r="29" spans="1:8" ht="12.75">
      <c r="A29" s="98" t="s">
        <v>127</v>
      </c>
      <c r="B29" s="98" t="s">
        <v>128</v>
      </c>
      <c r="C29" s="99">
        <v>549.4365</v>
      </c>
      <c r="D29" s="103">
        <v>173.5954</v>
      </c>
      <c r="E29" s="101">
        <v>18.0564</v>
      </c>
      <c r="F29" s="101">
        <v>17.5792</v>
      </c>
      <c r="G29" s="101">
        <v>2.9018</v>
      </c>
      <c r="H29" s="101">
        <v>11.1282</v>
      </c>
    </row>
    <row r="30" spans="1:8" ht="12.75">
      <c r="A30" s="92" t="s">
        <v>129</v>
      </c>
      <c r="B30" s="92" t="s">
        <v>130</v>
      </c>
      <c r="C30" s="93">
        <v>16.2265</v>
      </c>
      <c r="D30" s="102">
        <v>162.5284</v>
      </c>
      <c r="E30" s="95">
        <v>2.2391</v>
      </c>
      <c r="F30" s="95">
        <v>12.9993</v>
      </c>
      <c r="G30" s="95">
        <v>0.493</v>
      </c>
      <c r="H30" s="95">
        <v>10.7396</v>
      </c>
    </row>
    <row r="31" spans="1:8" ht="12.75">
      <c r="A31" s="98" t="s">
        <v>131</v>
      </c>
      <c r="B31" s="98" t="s">
        <v>132</v>
      </c>
      <c r="C31" s="99">
        <v>623.3365</v>
      </c>
      <c r="D31" s="103">
        <v>166.0476</v>
      </c>
      <c r="E31" s="101">
        <v>0.4953</v>
      </c>
      <c r="F31" s="101">
        <v>7.77</v>
      </c>
      <c r="G31" s="101">
        <v>4.1553</v>
      </c>
      <c r="H31" s="101">
        <v>3.0713</v>
      </c>
    </row>
    <row r="32" spans="1:8" ht="12.75">
      <c r="A32" s="92" t="s">
        <v>133</v>
      </c>
      <c r="B32" s="92" t="s">
        <v>134</v>
      </c>
      <c r="C32" s="93">
        <v>509.044</v>
      </c>
      <c r="D32" s="102">
        <v>165.8546</v>
      </c>
      <c r="E32" s="95">
        <v>0.9345</v>
      </c>
      <c r="F32" s="95">
        <v>8.385</v>
      </c>
      <c r="G32" s="95">
        <v>4.5456</v>
      </c>
      <c r="H32" s="95">
        <v>3.2626</v>
      </c>
    </row>
    <row r="33" spans="1:8" ht="12.75">
      <c r="A33" s="98" t="s">
        <v>135</v>
      </c>
      <c r="B33" s="98" t="s">
        <v>136</v>
      </c>
      <c r="C33" s="99">
        <v>43.4733</v>
      </c>
      <c r="D33" s="103">
        <v>165.218</v>
      </c>
      <c r="E33" s="101">
        <v>1.0275</v>
      </c>
      <c r="F33" s="101">
        <v>9.0988</v>
      </c>
      <c r="G33" s="101">
        <v>4.4165</v>
      </c>
      <c r="H33" s="101">
        <v>4.621</v>
      </c>
    </row>
    <row r="34" spans="1:8" ht="12.75">
      <c r="A34" s="92" t="s">
        <v>137</v>
      </c>
      <c r="B34" s="92" t="s">
        <v>138</v>
      </c>
      <c r="C34" s="93">
        <v>1639.2749</v>
      </c>
      <c r="D34" s="102">
        <v>164.9027</v>
      </c>
      <c r="E34" s="95">
        <v>0.2317</v>
      </c>
      <c r="F34" s="95">
        <v>8.869</v>
      </c>
      <c r="G34" s="95">
        <v>5.5384</v>
      </c>
      <c r="H34" s="95">
        <v>3.0673</v>
      </c>
    </row>
    <row r="35" spans="1:8" ht="12.75">
      <c r="A35" s="98" t="s">
        <v>139</v>
      </c>
      <c r="B35" s="98" t="s">
        <v>140</v>
      </c>
      <c r="C35" s="99">
        <v>572.4245</v>
      </c>
      <c r="D35" s="103">
        <v>159.7306</v>
      </c>
      <c r="E35" s="101">
        <v>0.0111</v>
      </c>
      <c r="F35" s="101">
        <v>13.5342</v>
      </c>
      <c r="G35" s="101">
        <v>8.0652</v>
      </c>
      <c r="H35" s="101">
        <v>5.2601</v>
      </c>
    </row>
    <row r="36" spans="1:8" ht="12.75">
      <c r="A36" s="92" t="s">
        <v>141</v>
      </c>
      <c r="B36" s="92" t="s">
        <v>453</v>
      </c>
      <c r="C36" s="93">
        <v>287.9642</v>
      </c>
      <c r="D36" s="102">
        <v>160.8101</v>
      </c>
      <c r="E36" s="95">
        <v>0.0104</v>
      </c>
      <c r="F36" s="95">
        <v>12.6037</v>
      </c>
      <c r="G36" s="95">
        <v>8.1905</v>
      </c>
      <c r="H36" s="95">
        <v>3.4611</v>
      </c>
    </row>
    <row r="37" spans="1:8" ht="12.75">
      <c r="A37" s="98" t="s">
        <v>143</v>
      </c>
      <c r="B37" s="98" t="s">
        <v>144</v>
      </c>
      <c r="C37" s="99">
        <v>33.4947</v>
      </c>
      <c r="D37" s="103">
        <v>162.6259</v>
      </c>
      <c r="E37" s="101">
        <v>0.0149</v>
      </c>
      <c r="F37" s="101">
        <v>10.7316</v>
      </c>
      <c r="G37" s="101">
        <v>4.2521</v>
      </c>
      <c r="H37" s="101">
        <v>6.1561</v>
      </c>
    </row>
    <row r="38" spans="1:8" ht="12.75">
      <c r="A38" s="92" t="s">
        <v>145</v>
      </c>
      <c r="B38" s="92" t="s">
        <v>146</v>
      </c>
      <c r="C38" s="93">
        <v>138.7608</v>
      </c>
      <c r="D38" s="102">
        <v>173.9334</v>
      </c>
      <c r="E38" s="95">
        <v>0.012</v>
      </c>
      <c r="F38" s="95">
        <v>3.8538</v>
      </c>
      <c r="G38" s="95">
        <v>2.9796</v>
      </c>
      <c r="H38" s="95">
        <v>0.8243</v>
      </c>
    </row>
    <row r="39" spans="1:8" ht="12.75">
      <c r="A39" s="98" t="s">
        <v>147</v>
      </c>
      <c r="B39" s="98" t="s">
        <v>454</v>
      </c>
      <c r="C39" s="99">
        <v>13.6125</v>
      </c>
      <c r="D39" s="103">
        <v>155.4204</v>
      </c>
      <c r="E39" s="101">
        <v>0</v>
      </c>
      <c r="F39" s="101">
        <v>17.6945</v>
      </c>
      <c r="G39" s="101">
        <v>4.9219</v>
      </c>
      <c r="H39" s="101">
        <v>10.8785</v>
      </c>
    </row>
    <row r="40" spans="1:8" ht="12.75">
      <c r="A40" s="92" t="s">
        <v>149</v>
      </c>
      <c r="B40" s="92" t="s">
        <v>455</v>
      </c>
      <c r="C40" s="93">
        <v>29.4125</v>
      </c>
      <c r="D40" s="102">
        <v>153.9355</v>
      </c>
      <c r="E40" s="95">
        <v>0.306</v>
      </c>
      <c r="F40" s="95">
        <v>20.2635</v>
      </c>
      <c r="G40" s="95">
        <v>5.8025</v>
      </c>
      <c r="H40" s="95">
        <v>11.6277</v>
      </c>
    </row>
    <row r="41" spans="1:8" ht="12.75">
      <c r="A41" s="98" t="s">
        <v>151</v>
      </c>
      <c r="B41" s="98" t="s">
        <v>456</v>
      </c>
      <c r="C41" s="99">
        <v>14.4917</v>
      </c>
      <c r="D41" s="103">
        <v>157.3487</v>
      </c>
      <c r="E41" s="101">
        <v>0</v>
      </c>
      <c r="F41" s="101">
        <v>16.8372</v>
      </c>
      <c r="G41" s="101">
        <v>6.2565</v>
      </c>
      <c r="H41" s="101">
        <v>8.3726</v>
      </c>
    </row>
    <row r="42" spans="1:8" ht="12.75">
      <c r="A42" s="92" t="s">
        <v>153</v>
      </c>
      <c r="B42" s="92" t="s">
        <v>457</v>
      </c>
      <c r="C42" s="93">
        <v>139.164</v>
      </c>
      <c r="D42" s="102">
        <v>160.2429</v>
      </c>
      <c r="E42" s="95">
        <v>0.1054</v>
      </c>
      <c r="F42" s="95">
        <v>13.2446</v>
      </c>
      <c r="G42" s="95">
        <v>3.4701</v>
      </c>
      <c r="H42" s="95">
        <v>8.0804</v>
      </c>
    </row>
    <row r="43" spans="1:8" ht="12.75">
      <c r="A43" s="98" t="s">
        <v>155</v>
      </c>
      <c r="B43" s="98" t="s">
        <v>458</v>
      </c>
      <c r="C43" s="99">
        <v>45.1644</v>
      </c>
      <c r="D43" s="103">
        <v>158.8058</v>
      </c>
      <c r="E43" s="101">
        <v>0.2362</v>
      </c>
      <c r="F43" s="101">
        <v>15.1414</v>
      </c>
      <c r="G43" s="101">
        <v>3.5131</v>
      </c>
      <c r="H43" s="101">
        <v>8.3591</v>
      </c>
    </row>
    <row r="44" spans="1:8" ht="12.75">
      <c r="A44" s="92" t="s">
        <v>157</v>
      </c>
      <c r="B44" s="92" t="s">
        <v>158</v>
      </c>
      <c r="C44" s="93">
        <v>16.1965</v>
      </c>
      <c r="D44" s="102">
        <v>161.6301</v>
      </c>
      <c r="E44" s="95">
        <v>0.6894</v>
      </c>
      <c r="F44" s="95">
        <v>13.3362</v>
      </c>
      <c r="G44" s="95">
        <v>1.3995</v>
      </c>
      <c r="H44" s="95">
        <v>8.1499</v>
      </c>
    </row>
    <row r="45" spans="1:8" ht="12.75">
      <c r="A45" s="98" t="s">
        <v>159</v>
      </c>
      <c r="B45" s="98" t="s">
        <v>160</v>
      </c>
      <c r="C45" s="99">
        <v>25.9862</v>
      </c>
      <c r="D45" s="103">
        <v>159.8151</v>
      </c>
      <c r="E45" s="101">
        <v>0</v>
      </c>
      <c r="F45" s="101">
        <v>13.8112</v>
      </c>
      <c r="G45" s="101">
        <v>3.8482</v>
      </c>
      <c r="H45" s="101">
        <v>7.9427</v>
      </c>
    </row>
    <row r="46" spans="1:8" ht="12.75">
      <c r="A46" s="92" t="s">
        <v>161</v>
      </c>
      <c r="B46" s="92" t="s">
        <v>162</v>
      </c>
      <c r="C46" s="93">
        <v>27.748</v>
      </c>
      <c r="D46" s="102">
        <v>150.233</v>
      </c>
      <c r="E46" s="95">
        <v>0.6247</v>
      </c>
      <c r="F46" s="95">
        <v>23.8335</v>
      </c>
      <c r="G46" s="95">
        <v>16.0372</v>
      </c>
      <c r="H46" s="95">
        <v>6.3548</v>
      </c>
    </row>
    <row r="47" spans="1:8" ht="12.75">
      <c r="A47" s="98" t="s">
        <v>163</v>
      </c>
      <c r="B47" s="98" t="s">
        <v>164</v>
      </c>
      <c r="C47" s="99">
        <v>38.2954</v>
      </c>
      <c r="D47" s="103">
        <v>152.0635</v>
      </c>
      <c r="E47" s="101">
        <v>0</v>
      </c>
      <c r="F47" s="101">
        <v>19.2538</v>
      </c>
      <c r="G47" s="101">
        <v>12.8823</v>
      </c>
      <c r="H47" s="101">
        <v>5.3792</v>
      </c>
    </row>
    <row r="48" spans="1:8" ht="12.75">
      <c r="A48" s="92" t="s">
        <v>165</v>
      </c>
      <c r="B48" s="92" t="s">
        <v>166</v>
      </c>
      <c r="C48" s="93">
        <v>17.2266</v>
      </c>
      <c r="D48" s="102">
        <v>162.6361</v>
      </c>
      <c r="E48" s="95">
        <v>1.7705</v>
      </c>
      <c r="F48" s="95">
        <v>15.151</v>
      </c>
      <c r="G48" s="95">
        <v>5.031</v>
      </c>
      <c r="H48" s="95">
        <v>6.8305</v>
      </c>
    </row>
    <row r="49" spans="1:8" ht="12.75">
      <c r="A49" s="98" t="s">
        <v>167</v>
      </c>
      <c r="B49" s="98" t="s">
        <v>168</v>
      </c>
      <c r="C49" s="99">
        <v>21.2722</v>
      </c>
      <c r="D49" s="103">
        <v>155.5708</v>
      </c>
      <c r="E49" s="101">
        <v>0</v>
      </c>
      <c r="F49" s="101">
        <v>17.801</v>
      </c>
      <c r="G49" s="101">
        <v>9.778</v>
      </c>
      <c r="H49" s="101">
        <v>7.6469</v>
      </c>
    </row>
    <row r="50" spans="1:8" ht="12.75">
      <c r="A50" s="92" t="s">
        <v>169</v>
      </c>
      <c r="B50" s="92" t="s">
        <v>459</v>
      </c>
      <c r="C50" s="93">
        <v>31.6475</v>
      </c>
      <c r="D50" s="102">
        <v>159.3826</v>
      </c>
      <c r="E50" s="95">
        <v>0.4424</v>
      </c>
      <c r="F50" s="95">
        <v>14.2265</v>
      </c>
      <c r="G50" s="95">
        <v>5.0557</v>
      </c>
      <c r="H50" s="95">
        <v>7.7563</v>
      </c>
    </row>
    <row r="51" spans="1:8" ht="12.75">
      <c r="A51" s="98" t="s">
        <v>171</v>
      </c>
      <c r="B51" s="98" t="s">
        <v>172</v>
      </c>
      <c r="C51" s="99">
        <v>41.1165</v>
      </c>
      <c r="D51" s="103">
        <v>161.1068</v>
      </c>
      <c r="E51" s="101">
        <v>2.0876</v>
      </c>
      <c r="F51" s="101">
        <v>14.3333</v>
      </c>
      <c r="G51" s="101">
        <v>3.4698</v>
      </c>
      <c r="H51" s="101">
        <v>8.6908</v>
      </c>
    </row>
    <row r="52" spans="1:8" ht="12.75">
      <c r="A52" s="92" t="s">
        <v>173</v>
      </c>
      <c r="B52" s="92" t="s">
        <v>174</v>
      </c>
      <c r="C52" s="93">
        <v>16.6506</v>
      </c>
      <c r="D52" s="102">
        <v>150.5897</v>
      </c>
      <c r="E52" s="95">
        <v>0</v>
      </c>
      <c r="F52" s="95">
        <v>23.6678</v>
      </c>
      <c r="G52" s="95">
        <v>13.3729</v>
      </c>
      <c r="H52" s="95">
        <v>7.8876</v>
      </c>
    </row>
    <row r="53" spans="1:8" ht="12.75">
      <c r="A53" s="98" t="s">
        <v>175</v>
      </c>
      <c r="B53" s="98" t="s">
        <v>176</v>
      </c>
      <c r="C53" s="99">
        <v>36.3525</v>
      </c>
      <c r="D53" s="103">
        <v>145.8824</v>
      </c>
      <c r="E53" s="101">
        <v>0</v>
      </c>
      <c r="F53" s="101">
        <v>27.1783</v>
      </c>
      <c r="G53" s="101">
        <v>8.8394</v>
      </c>
      <c r="H53" s="101">
        <v>15.7348</v>
      </c>
    </row>
    <row r="54" spans="1:8" ht="12.75">
      <c r="A54" s="92" t="s">
        <v>177</v>
      </c>
      <c r="B54" s="92" t="s">
        <v>460</v>
      </c>
      <c r="C54" s="93">
        <v>163.9486</v>
      </c>
      <c r="D54" s="102">
        <v>153.9092</v>
      </c>
      <c r="E54" s="95">
        <v>0.1629</v>
      </c>
      <c r="F54" s="95">
        <v>21.1452</v>
      </c>
      <c r="G54" s="95">
        <v>6.7379</v>
      </c>
      <c r="H54" s="95">
        <v>9.2147</v>
      </c>
    </row>
    <row r="55" spans="1:8" ht="12.75">
      <c r="A55" s="98" t="s">
        <v>179</v>
      </c>
      <c r="B55" s="98" t="s">
        <v>180</v>
      </c>
      <c r="C55" s="99">
        <v>897.1435</v>
      </c>
      <c r="D55" s="103">
        <v>155.0718</v>
      </c>
      <c r="E55" s="101">
        <v>0.3134</v>
      </c>
      <c r="F55" s="101">
        <v>18.5566</v>
      </c>
      <c r="G55" s="101">
        <v>7.9936</v>
      </c>
      <c r="H55" s="101">
        <v>8.4755</v>
      </c>
    </row>
    <row r="56" spans="1:8" ht="12.75">
      <c r="A56" s="92" t="s">
        <v>181</v>
      </c>
      <c r="B56" s="92" t="s">
        <v>182</v>
      </c>
      <c r="C56" s="93">
        <v>12.1658</v>
      </c>
      <c r="D56" s="102">
        <v>155.4616</v>
      </c>
      <c r="E56" s="95">
        <v>4.2811</v>
      </c>
      <c r="F56" s="95">
        <v>17.6999</v>
      </c>
      <c r="G56" s="95">
        <v>8.0896</v>
      </c>
      <c r="H56" s="95">
        <v>8.5691</v>
      </c>
    </row>
    <row r="57" spans="1:8" ht="12.75">
      <c r="A57" s="98" t="s">
        <v>183</v>
      </c>
      <c r="B57" s="98" t="s">
        <v>184</v>
      </c>
      <c r="C57" s="99">
        <v>72.4202</v>
      </c>
      <c r="D57" s="103">
        <v>154.7807</v>
      </c>
      <c r="E57" s="101">
        <v>0.1634</v>
      </c>
      <c r="F57" s="101">
        <v>19.24</v>
      </c>
      <c r="G57" s="101">
        <v>6.5267</v>
      </c>
      <c r="H57" s="101">
        <v>9.973</v>
      </c>
    </row>
    <row r="58" spans="1:8" ht="12.75">
      <c r="A58" s="92" t="s">
        <v>185</v>
      </c>
      <c r="B58" s="92" t="s">
        <v>186</v>
      </c>
      <c r="C58" s="93">
        <v>95.0378</v>
      </c>
      <c r="D58" s="102">
        <v>153.7311</v>
      </c>
      <c r="E58" s="95">
        <v>1.4784</v>
      </c>
      <c r="F58" s="95">
        <v>20.3224</v>
      </c>
      <c r="G58" s="95">
        <v>9.6192</v>
      </c>
      <c r="H58" s="95">
        <v>7.6377</v>
      </c>
    </row>
    <row r="59" spans="1:8" ht="12.75">
      <c r="A59" s="98" t="s">
        <v>187</v>
      </c>
      <c r="B59" s="98" t="s">
        <v>188</v>
      </c>
      <c r="C59" s="99">
        <v>36.4696</v>
      </c>
      <c r="D59" s="103">
        <v>160.6402</v>
      </c>
      <c r="E59" s="101">
        <v>0.3016</v>
      </c>
      <c r="F59" s="101">
        <v>13.9226</v>
      </c>
      <c r="G59" s="101">
        <v>3.5463</v>
      </c>
      <c r="H59" s="101">
        <v>8.2512</v>
      </c>
    </row>
    <row r="60" spans="1:8" ht="12.75">
      <c r="A60" s="92" t="s">
        <v>189</v>
      </c>
      <c r="B60" s="92" t="s">
        <v>190</v>
      </c>
      <c r="C60" s="93">
        <v>77.0331</v>
      </c>
      <c r="D60" s="102">
        <v>165.5688</v>
      </c>
      <c r="E60" s="95">
        <v>16.7244</v>
      </c>
      <c r="F60" s="95">
        <v>23.6962</v>
      </c>
      <c r="G60" s="95">
        <v>6.9461</v>
      </c>
      <c r="H60" s="95">
        <v>13.448</v>
      </c>
    </row>
    <row r="61" spans="1:8" ht="12.75">
      <c r="A61" s="98" t="s">
        <v>191</v>
      </c>
      <c r="B61" s="98" t="s">
        <v>192</v>
      </c>
      <c r="C61" s="99">
        <v>96.8342</v>
      </c>
      <c r="D61" s="103">
        <v>157.2849</v>
      </c>
      <c r="E61" s="101">
        <v>1.0034</v>
      </c>
      <c r="F61" s="101">
        <v>10.3946</v>
      </c>
      <c r="G61" s="101">
        <v>2.617</v>
      </c>
      <c r="H61" s="101">
        <v>6.5757</v>
      </c>
    </row>
    <row r="62" spans="1:8" ht="12.75">
      <c r="A62" s="92" t="s">
        <v>193</v>
      </c>
      <c r="B62" s="92" t="s">
        <v>461</v>
      </c>
      <c r="C62" s="93">
        <v>20.583</v>
      </c>
      <c r="D62" s="102">
        <v>161.1754</v>
      </c>
      <c r="E62" s="95">
        <v>0</v>
      </c>
      <c r="F62" s="95">
        <v>14.1217</v>
      </c>
      <c r="G62" s="95">
        <v>5.5709</v>
      </c>
      <c r="H62" s="95">
        <v>7.2876</v>
      </c>
    </row>
    <row r="63" spans="1:8" ht="12.75">
      <c r="A63" s="98" t="s">
        <v>195</v>
      </c>
      <c r="B63" s="98" t="s">
        <v>462</v>
      </c>
      <c r="C63" s="99">
        <v>231.9047</v>
      </c>
      <c r="D63" s="103">
        <v>162.6226</v>
      </c>
      <c r="E63" s="101">
        <v>12.3754</v>
      </c>
      <c r="F63" s="101">
        <v>23.2635</v>
      </c>
      <c r="G63" s="101">
        <v>8.1701</v>
      </c>
      <c r="H63" s="101">
        <v>11.6093</v>
      </c>
    </row>
    <row r="64" spans="1:8" ht="12.75">
      <c r="A64" s="92" t="s">
        <v>197</v>
      </c>
      <c r="B64" s="92" t="s">
        <v>198</v>
      </c>
      <c r="C64" s="93">
        <v>49.2487</v>
      </c>
      <c r="D64" s="102">
        <v>156.3478</v>
      </c>
      <c r="E64" s="95">
        <v>0</v>
      </c>
      <c r="F64" s="95">
        <v>16.8938</v>
      </c>
      <c r="G64" s="95">
        <v>7.7701</v>
      </c>
      <c r="H64" s="95">
        <v>8.65</v>
      </c>
    </row>
    <row r="65" spans="1:8" ht="12.75">
      <c r="A65" s="98" t="s">
        <v>199</v>
      </c>
      <c r="B65" s="98" t="s">
        <v>200</v>
      </c>
      <c r="C65" s="99">
        <v>23.7514</v>
      </c>
      <c r="D65" s="103">
        <v>156.4739</v>
      </c>
      <c r="E65" s="101">
        <v>2.6034</v>
      </c>
      <c r="F65" s="101">
        <v>18.2221</v>
      </c>
      <c r="G65" s="101">
        <v>7.8311</v>
      </c>
      <c r="H65" s="101">
        <v>7.848</v>
      </c>
    </row>
    <row r="66" spans="1:8" ht="12.75">
      <c r="A66" s="92" t="s">
        <v>201</v>
      </c>
      <c r="B66" s="92" t="s">
        <v>463</v>
      </c>
      <c r="C66" s="93">
        <v>131.9902</v>
      </c>
      <c r="D66" s="102">
        <v>153.6137</v>
      </c>
      <c r="E66" s="95">
        <v>3.874</v>
      </c>
      <c r="F66" s="95">
        <v>23.3132</v>
      </c>
      <c r="G66" s="95">
        <v>10.6675</v>
      </c>
      <c r="H66" s="95">
        <v>9.6016</v>
      </c>
    </row>
    <row r="67" spans="1:8" ht="12.75">
      <c r="A67" s="98" t="s">
        <v>203</v>
      </c>
      <c r="B67" s="98" t="s">
        <v>204</v>
      </c>
      <c r="C67" s="99">
        <v>21.2983</v>
      </c>
      <c r="D67" s="103">
        <v>153.2895</v>
      </c>
      <c r="E67" s="101">
        <v>1.8624</v>
      </c>
      <c r="F67" s="101">
        <v>21.7858</v>
      </c>
      <c r="G67" s="101">
        <v>9.8286</v>
      </c>
      <c r="H67" s="101">
        <v>9.2026</v>
      </c>
    </row>
    <row r="68" spans="1:8" ht="12.75">
      <c r="A68" s="92" t="s">
        <v>205</v>
      </c>
      <c r="B68" s="92" t="s">
        <v>206</v>
      </c>
      <c r="C68" s="93">
        <v>122.5774</v>
      </c>
      <c r="D68" s="102">
        <v>164.3817</v>
      </c>
      <c r="E68" s="95">
        <v>17.1613</v>
      </c>
      <c r="F68" s="95">
        <v>16.956</v>
      </c>
      <c r="G68" s="95">
        <v>5.7657</v>
      </c>
      <c r="H68" s="95">
        <v>9.4824</v>
      </c>
    </row>
    <row r="69" spans="1:8" ht="12.75">
      <c r="A69" s="98" t="s">
        <v>207</v>
      </c>
      <c r="B69" s="98" t="s">
        <v>208</v>
      </c>
      <c r="C69" s="99">
        <v>1611.6738</v>
      </c>
      <c r="D69" s="103">
        <v>148.7616</v>
      </c>
      <c r="E69" s="101">
        <v>2.0307</v>
      </c>
      <c r="F69" s="101">
        <v>19.7826</v>
      </c>
      <c r="G69" s="101">
        <v>7.5219</v>
      </c>
      <c r="H69" s="101">
        <v>9.6819</v>
      </c>
    </row>
    <row r="70" spans="1:8" ht="12.75">
      <c r="A70" s="92" t="s">
        <v>209</v>
      </c>
      <c r="B70" s="92" t="s">
        <v>210</v>
      </c>
      <c r="C70" s="93">
        <v>98.3414</v>
      </c>
      <c r="D70" s="102">
        <v>150.1143</v>
      </c>
      <c r="E70" s="95">
        <v>0.2898</v>
      </c>
      <c r="F70" s="95">
        <v>15.8855</v>
      </c>
      <c r="G70" s="95">
        <v>5.9343</v>
      </c>
      <c r="H70" s="95">
        <v>8.3115</v>
      </c>
    </row>
    <row r="71" spans="1:8" ht="12.75">
      <c r="A71" s="98" t="s">
        <v>211</v>
      </c>
      <c r="B71" s="98" t="s">
        <v>212</v>
      </c>
      <c r="C71" s="99">
        <v>163.8684</v>
      </c>
      <c r="D71" s="103">
        <v>148.132</v>
      </c>
      <c r="E71" s="101">
        <v>0.3265</v>
      </c>
      <c r="F71" s="101">
        <v>16.2852</v>
      </c>
      <c r="G71" s="101">
        <v>5.9767</v>
      </c>
      <c r="H71" s="101">
        <v>8.7954</v>
      </c>
    </row>
    <row r="72" spans="1:8" ht="12.75">
      <c r="A72" s="92" t="s">
        <v>213</v>
      </c>
      <c r="B72" s="92" t="s">
        <v>214</v>
      </c>
      <c r="C72" s="93">
        <v>103.0552</v>
      </c>
      <c r="D72" s="102">
        <v>150.1215</v>
      </c>
      <c r="E72" s="95">
        <v>4.5865</v>
      </c>
      <c r="F72" s="95">
        <v>19.1186</v>
      </c>
      <c r="G72" s="95">
        <v>6.7658</v>
      </c>
      <c r="H72" s="95">
        <v>11.6089</v>
      </c>
    </row>
    <row r="73" spans="1:8" ht="12.75">
      <c r="A73" s="98" t="s">
        <v>215</v>
      </c>
      <c r="B73" s="98" t="s">
        <v>216</v>
      </c>
      <c r="C73" s="99">
        <v>535.4471</v>
      </c>
      <c r="D73" s="103">
        <v>157.4141</v>
      </c>
      <c r="E73" s="101">
        <v>0.1794</v>
      </c>
      <c r="F73" s="101">
        <v>16.0065</v>
      </c>
      <c r="G73" s="101">
        <v>7.2583</v>
      </c>
      <c r="H73" s="101">
        <v>7.9543</v>
      </c>
    </row>
    <row r="74" spans="1:8" ht="12.75">
      <c r="A74" s="92" t="s">
        <v>217</v>
      </c>
      <c r="B74" s="92" t="s">
        <v>218</v>
      </c>
      <c r="C74" s="93">
        <v>11.9</v>
      </c>
      <c r="D74" s="102">
        <v>154.1176</v>
      </c>
      <c r="E74" s="95">
        <v>0</v>
      </c>
      <c r="F74" s="95">
        <v>18.8235</v>
      </c>
      <c r="G74" s="95">
        <v>7.507</v>
      </c>
      <c r="H74" s="95">
        <v>11.2605</v>
      </c>
    </row>
    <row r="75" spans="1:8" ht="12.75">
      <c r="A75" s="98" t="s">
        <v>219</v>
      </c>
      <c r="B75" s="98" t="s">
        <v>220</v>
      </c>
      <c r="C75" s="99">
        <v>30.1553</v>
      </c>
      <c r="D75" s="103">
        <v>159.0385</v>
      </c>
      <c r="E75" s="101">
        <v>0</v>
      </c>
      <c r="F75" s="101">
        <v>14.0733</v>
      </c>
      <c r="G75" s="101">
        <v>8.7724</v>
      </c>
      <c r="H75" s="101">
        <v>4.5111</v>
      </c>
    </row>
    <row r="76" spans="1:8" ht="12.75">
      <c r="A76" s="92" t="s">
        <v>221</v>
      </c>
      <c r="B76" s="92" t="s">
        <v>222</v>
      </c>
      <c r="C76" s="93">
        <v>39.3868</v>
      </c>
      <c r="D76" s="102">
        <v>159.6162</v>
      </c>
      <c r="E76" s="95">
        <v>0</v>
      </c>
      <c r="F76" s="95">
        <v>13.1939</v>
      </c>
      <c r="G76" s="95">
        <v>4.7637</v>
      </c>
      <c r="H76" s="95">
        <v>7.8892</v>
      </c>
    </row>
    <row r="77" spans="1:8" ht="12.75">
      <c r="A77" s="98" t="s">
        <v>223</v>
      </c>
      <c r="B77" s="98" t="s">
        <v>464</v>
      </c>
      <c r="C77" s="99">
        <v>60.4506</v>
      </c>
      <c r="D77" s="103">
        <v>146.2156</v>
      </c>
      <c r="E77" s="101">
        <v>0.0083</v>
      </c>
      <c r="F77" s="101">
        <v>26.9212</v>
      </c>
      <c r="G77" s="101">
        <v>8.5359</v>
      </c>
      <c r="H77" s="101">
        <v>17.1082</v>
      </c>
    </row>
    <row r="78" spans="1:8" ht="12.75">
      <c r="A78" s="92" t="s">
        <v>225</v>
      </c>
      <c r="B78" s="92" t="s">
        <v>226</v>
      </c>
      <c r="C78" s="93">
        <v>330.117</v>
      </c>
      <c r="D78" s="102">
        <v>163.849</v>
      </c>
      <c r="E78" s="95">
        <v>0.1883</v>
      </c>
      <c r="F78" s="95">
        <v>9.7719</v>
      </c>
      <c r="G78" s="95">
        <v>4.3823</v>
      </c>
      <c r="H78" s="95">
        <v>4.8286</v>
      </c>
    </row>
    <row r="79" spans="1:8" ht="12.75">
      <c r="A79" s="98" t="s">
        <v>229</v>
      </c>
      <c r="B79" s="98" t="s">
        <v>230</v>
      </c>
      <c r="C79" s="99">
        <v>18.75</v>
      </c>
      <c r="D79" s="103">
        <v>164.6778</v>
      </c>
      <c r="E79" s="101">
        <v>0.7467</v>
      </c>
      <c r="F79" s="101">
        <v>8.4089</v>
      </c>
      <c r="G79" s="101">
        <v>1.7778</v>
      </c>
      <c r="H79" s="101">
        <v>5.3156</v>
      </c>
    </row>
    <row r="80" spans="1:8" ht="12.75">
      <c r="A80" s="92" t="s">
        <v>231</v>
      </c>
      <c r="B80" s="92" t="s">
        <v>232</v>
      </c>
      <c r="C80" s="93">
        <v>85.8167</v>
      </c>
      <c r="D80" s="102">
        <v>156.34</v>
      </c>
      <c r="E80" s="95">
        <v>0</v>
      </c>
      <c r="F80" s="95">
        <v>17.1684</v>
      </c>
      <c r="G80" s="95">
        <v>7.1004</v>
      </c>
      <c r="H80" s="95">
        <v>9.0969</v>
      </c>
    </row>
    <row r="81" spans="1:8" ht="12.75">
      <c r="A81" s="98" t="s">
        <v>233</v>
      </c>
      <c r="B81" s="98" t="s">
        <v>234</v>
      </c>
      <c r="C81" s="99">
        <v>77.5861</v>
      </c>
      <c r="D81" s="103">
        <v>156.189</v>
      </c>
      <c r="E81" s="101">
        <v>0.2551</v>
      </c>
      <c r="F81" s="101">
        <v>17.1564</v>
      </c>
      <c r="G81" s="101">
        <v>8.307</v>
      </c>
      <c r="H81" s="101">
        <v>7.7323</v>
      </c>
    </row>
    <row r="82" spans="1:8" ht="12.75">
      <c r="A82" s="92" t="s">
        <v>235</v>
      </c>
      <c r="B82" s="92" t="s">
        <v>465</v>
      </c>
      <c r="C82" s="93">
        <v>510.3613</v>
      </c>
      <c r="D82" s="102">
        <v>158.2219</v>
      </c>
      <c r="E82" s="95">
        <v>0.1845</v>
      </c>
      <c r="F82" s="95">
        <v>15.436</v>
      </c>
      <c r="G82" s="95">
        <v>5.4216</v>
      </c>
      <c r="H82" s="95">
        <v>7.8424</v>
      </c>
    </row>
    <row r="83" spans="1:8" ht="12.75">
      <c r="A83" s="98" t="s">
        <v>239</v>
      </c>
      <c r="B83" s="98" t="s">
        <v>240</v>
      </c>
      <c r="C83" s="99">
        <v>24.9992</v>
      </c>
      <c r="D83" s="103">
        <v>158.857</v>
      </c>
      <c r="E83" s="101">
        <v>0.8467</v>
      </c>
      <c r="F83" s="101">
        <v>16.0072</v>
      </c>
      <c r="G83" s="101">
        <v>4.8535</v>
      </c>
      <c r="H83" s="101">
        <v>8.9603</v>
      </c>
    </row>
    <row r="84" spans="1:8" ht="12.75">
      <c r="A84" s="92" t="s">
        <v>241</v>
      </c>
      <c r="B84" s="92" t="s">
        <v>242</v>
      </c>
      <c r="C84" s="93">
        <v>32.6671</v>
      </c>
      <c r="D84" s="102">
        <v>157.5404</v>
      </c>
      <c r="E84" s="95">
        <v>0.6071</v>
      </c>
      <c r="F84" s="95">
        <v>15.9488</v>
      </c>
      <c r="G84" s="95">
        <v>6.0816</v>
      </c>
      <c r="H84" s="95">
        <v>8.7448</v>
      </c>
    </row>
    <row r="85" spans="1:8" ht="12.75">
      <c r="A85" s="98" t="s">
        <v>243</v>
      </c>
      <c r="B85" s="98" t="s">
        <v>244</v>
      </c>
      <c r="C85" s="99">
        <v>535.3602</v>
      </c>
      <c r="D85" s="103">
        <v>157.7068</v>
      </c>
      <c r="E85" s="101">
        <v>0.1859</v>
      </c>
      <c r="F85" s="101">
        <v>16.9885</v>
      </c>
      <c r="G85" s="101">
        <v>6.2105</v>
      </c>
      <c r="H85" s="101">
        <v>7.7161</v>
      </c>
    </row>
    <row r="86" spans="1:8" ht="12.75">
      <c r="A86" s="92" t="s">
        <v>245</v>
      </c>
      <c r="B86" s="92" t="s">
        <v>246</v>
      </c>
      <c r="C86" s="93">
        <v>496.8031</v>
      </c>
      <c r="D86" s="102">
        <v>156.6812</v>
      </c>
      <c r="E86" s="95">
        <v>0.0839</v>
      </c>
      <c r="F86" s="95">
        <v>16.3936</v>
      </c>
      <c r="G86" s="95">
        <v>7.9521</v>
      </c>
      <c r="H86" s="95">
        <v>7.9015</v>
      </c>
    </row>
    <row r="87" spans="1:8" ht="12.75">
      <c r="A87" s="98" t="s">
        <v>247</v>
      </c>
      <c r="B87" s="98" t="s">
        <v>248</v>
      </c>
      <c r="C87" s="99">
        <v>246.9413</v>
      </c>
      <c r="D87" s="103">
        <v>152.8016</v>
      </c>
      <c r="E87" s="101">
        <v>0</v>
      </c>
      <c r="F87" s="101">
        <v>20.7652</v>
      </c>
      <c r="G87" s="101">
        <v>9.8563</v>
      </c>
      <c r="H87" s="101">
        <v>8.0053</v>
      </c>
    </row>
    <row r="88" spans="1:8" ht="12.75">
      <c r="A88" s="92" t="s">
        <v>249</v>
      </c>
      <c r="B88" s="92" t="s">
        <v>466</v>
      </c>
      <c r="C88" s="93">
        <v>39.3219</v>
      </c>
      <c r="D88" s="102">
        <v>156.7751</v>
      </c>
      <c r="E88" s="95">
        <v>0.7078</v>
      </c>
      <c r="F88" s="95">
        <v>21.5656</v>
      </c>
      <c r="G88" s="95">
        <v>5.0184</v>
      </c>
      <c r="H88" s="95">
        <v>10.0538</v>
      </c>
    </row>
    <row r="89" spans="1:8" ht="12.75">
      <c r="A89" s="98" t="s">
        <v>251</v>
      </c>
      <c r="B89" s="98" t="s">
        <v>467</v>
      </c>
      <c r="C89" s="99">
        <v>45</v>
      </c>
      <c r="D89" s="103">
        <v>170.9222</v>
      </c>
      <c r="E89" s="101">
        <v>0.0926</v>
      </c>
      <c r="F89" s="101">
        <v>2.5481</v>
      </c>
      <c r="G89" s="101">
        <v>1.7778</v>
      </c>
      <c r="H89" s="101">
        <v>0.6667</v>
      </c>
    </row>
    <row r="90" spans="1:8" ht="12.75">
      <c r="A90" s="92" t="s">
        <v>253</v>
      </c>
      <c r="B90" s="92" t="s">
        <v>254</v>
      </c>
      <c r="C90" s="93">
        <v>290.7259</v>
      </c>
      <c r="D90" s="102">
        <v>150.2129</v>
      </c>
      <c r="E90" s="95">
        <v>0.3408</v>
      </c>
      <c r="F90" s="95">
        <v>19.672</v>
      </c>
      <c r="G90" s="95">
        <v>8.6053</v>
      </c>
      <c r="H90" s="95">
        <v>8.3726</v>
      </c>
    </row>
    <row r="91" spans="1:8" ht="12.75">
      <c r="A91" s="98" t="s">
        <v>255</v>
      </c>
      <c r="B91" s="98" t="s">
        <v>256</v>
      </c>
      <c r="C91" s="99">
        <v>11</v>
      </c>
      <c r="D91" s="103">
        <v>161.2121</v>
      </c>
      <c r="E91" s="101">
        <v>0.9697</v>
      </c>
      <c r="F91" s="101">
        <v>13.3333</v>
      </c>
      <c r="G91" s="101">
        <v>0.9697</v>
      </c>
      <c r="H91" s="101">
        <v>12.3636</v>
      </c>
    </row>
    <row r="92" spans="1:8" ht="12.75">
      <c r="A92" s="92" t="s">
        <v>257</v>
      </c>
      <c r="B92" s="92" t="s">
        <v>258</v>
      </c>
      <c r="C92" s="93">
        <v>97.2634</v>
      </c>
      <c r="D92" s="102">
        <v>152.835</v>
      </c>
      <c r="E92" s="95">
        <v>0.0745</v>
      </c>
      <c r="F92" s="95">
        <v>20.645</v>
      </c>
      <c r="G92" s="95">
        <v>12.2828</v>
      </c>
      <c r="H92" s="95">
        <v>8.2319</v>
      </c>
    </row>
    <row r="93" spans="1:8" ht="12.75">
      <c r="A93" s="98" t="s">
        <v>259</v>
      </c>
      <c r="B93" s="98" t="s">
        <v>468</v>
      </c>
      <c r="C93" s="99">
        <v>64.7681</v>
      </c>
      <c r="D93" s="103">
        <v>155.079</v>
      </c>
      <c r="E93" s="101">
        <v>0.2059</v>
      </c>
      <c r="F93" s="101">
        <v>18.2261</v>
      </c>
      <c r="G93" s="101">
        <v>9.7826</v>
      </c>
      <c r="H93" s="101">
        <v>7.55</v>
      </c>
    </row>
    <row r="94" spans="1:8" ht="12.75">
      <c r="A94" s="92" t="s">
        <v>261</v>
      </c>
      <c r="B94" s="92" t="s">
        <v>262</v>
      </c>
      <c r="C94" s="93">
        <v>12.5757</v>
      </c>
      <c r="D94" s="102">
        <v>160.6249</v>
      </c>
      <c r="E94" s="95">
        <v>0</v>
      </c>
      <c r="F94" s="95">
        <v>12.5793</v>
      </c>
      <c r="G94" s="95">
        <v>4.4856</v>
      </c>
      <c r="H94" s="95">
        <v>6.8744</v>
      </c>
    </row>
    <row r="95" spans="1:8" ht="12.75">
      <c r="A95" s="98" t="s">
        <v>263</v>
      </c>
      <c r="B95" s="98" t="s">
        <v>264</v>
      </c>
      <c r="C95" s="99">
        <v>176.0311</v>
      </c>
      <c r="D95" s="103">
        <v>152.9036</v>
      </c>
      <c r="E95" s="101">
        <v>0.2561</v>
      </c>
      <c r="F95" s="101">
        <v>21.3272</v>
      </c>
      <c r="G95" s="101">
        <v>9.2223</v>
      </c>
      <c r="H95" s="101">
        <v>8.8649</v>
      </c>
    </row>
    <row r="96" spans="1:8" ht="12.75">
      <c r="A96" s="92" t="s">
        <v>265</v>
      </c>
      <c r="B96" s="92" t="s">
        <v>266</v>
      </c>
      <c r="C96" s="93">
        <v>58.545</v>
      </c>
      <c r="D96" s="102">
        <v>158.3469</v>
      </c>
      <c r="E96" s="95">
        <v>1.5145</v>
      </c>
      <c r="F96" s="95">
        <v>16.9408</v>
      </c>
      <c r="G96" s="95">
        <v>5.1152</v>
      </c>
      <c r="H96" s="95">
        <v>9.3945</v>
      </c>
    </row>
    <row r="97" spans="1:8" ht="12.75">
      <c r="A97" s="98" t="s">
        <v>267</v>
      </c>
      <c r="B97" s="98" t="s">
        <v>268</v>
      </c>
      <c r="C97" s="99">
        <v>35.8191</v>
      </c>
      <c r="D97" s="103">
        <v>159.5396</v>
      </c>
      <c r="E97" s="101">
        <v>1.4704</v>
      </c>
      <c r="F97" s="101">
        <v>15.3131</v>
      </c>
      <c r="G97" s="101">
        <v>5.8814</v>
      </c>
      <c r="H97" s="101">
        <v>7.1191</v>
      </c>
    </row>
    <row r="98" spans="1:8" ht="12.75">
      <c r="A98" s="92" t="s">
        <v>269</v>
      </c>
      <c r="B98" s="92" t="s">
        <v>270</v>
      </c>
      <c r="C98" s="93">
        <v>70.6602</v>
      </c>
      <c r="D98" s="102">
        <v>156.0367</v>
      </c>
      <c r="E98" s="95">
        <v>0.0755</v>
      </c>
      <c r="F98" s="95">
        <v>18.0009</v>
      </c>
      <c r="G98" s="95">
        <v>7.522</v>
      </c>
      <c r="H98" s="95">
        <v>7.777</v>
      </c>
    </row>
    <row r="99" spans="1:8" ht="12.75">
      <c r="A99" s="98" t="s">
        <v>271</v>
      </c>
      <c r="B99" s="98" t="s">
        <v>272</v>
      </c>
      <c r="C99" s="99">
        <v>56.1293</v>
      </c>
      <c r="D99" s="103">
        <v>163.6272</v>
      </c>
      <c r="E99" s="101">
        <v>0.7008</v>
      </c>
      <c r="F99" s="101">
        <v>10.3523</v>
      </c>
      <c r="G99" s="101">
        <v>4.2426</v>
      </c>
      <c r="H99" s="101">
        <v>5.4683</v>
      </c>
    </row>
    <row r="100" spans="1:8" ht="12.75">
      <c r="A100" s="92" t="s">
        <v>273</v>
      </c>
      <c r="B100" s="92" t="s">
        <v>469</v>
      </c>
      <c r="C100" s="93">
        <v>27.7514</v>
      </c>
      <c r="D100" s="102">
        <v>152.8838</v>
      </c>
      <c r="E100" s="95">
        <v>0</v>
      </c>
      <c r="F100" s="95">
        <v>21.11</v>
      </c>
      <c r="G100" s="95">
        <v>7.8314</v>
      </c>
      <c r="H100" s="95">
        <v>11.5069</v>
      </c>
    </row>
    <row r="101" spans="1:8" ht="12.75">
      <c r="A101" s="98" t="s">
        <v>277</v>
      </c>
      <c r="B101" s="98" t="s">
        <v>278</v>
      </c>
      <c r="C101" s="99">
        <v>35.5349</v>
      </c>
      <c r="D101" s="103">
        <v>160.7537</v>
      </c>
      <c r="E101" s="101">
        <v>4.6527</v>
      </c>
      <c r="F101" s="101">
        <v>10.5925</v>
      </c>
      <c r="G101" s="101">
        <v>5.8082</v>
      </c>
      <c r="H101" s="101">
        <v>4.4982</v>
      </c>
    </row>
    <row r="102" spans="1:8" ht="12.75">
      <c r="A102" s="92" t="s">
        <v>279</v>
      </c>
      <c r="B102" s="92" t="s">
        <v>280</v>
      </c>
      <c r="C102" s="93">
        <v>29.407</v>
      </c>
      <c r="D102" s="102">
        <v>149.7913</v>
      </c>
      <c r="E102" s="95">
        <v>2.6071</v>
      </c>
      <c r="F102" s="95">
        <v>18.5316</v>
      </c>
      <c r="G102" s="95">
        <v>9.9645</v>
      </c>
      <c r="H102" s="95">
        <v>7.783</v>
      </c>
    </row>
    <row r="103" spans="1:8" ht="12.75">
      <c r="A103" s="98" t="s">
        <v>281</v>
      </c>
      <c r="B103" s="98" t="s">
        <v>282</v>
      </c>
      <c r="C103" s="99">
        <v>14.3976</v>
      </c>
      <c r="D103" s="103">
        <v>147.4627</v>
      </c>
      <c r="E103" s="101">
        <v>1.4123</v>
      </c>
      <c r="F103" s="101">
        <v>23.8118</v>
      </c>
      <c r="G103" s="101">
        <v>11.5123</v>
      </c>
      <c r="H103" s="101">
        <v>11.5326</v>
      </c>
    </row>
    <row r="104" spans="1:8" ht="12.75">
      <c r="A104" s="92" t="s">
        <v>283</v>
      </c>
      <c r="B104" s="92" t="s">
        <v>470</v>
      </c>
      <c r="C104" s="93">
        <v>25.0999</v>
      </c>
      <c r="D104" s="102">
        <v>162.2267</v>
      </c>
      <c r="E104" s="95">
        <v>0.3602</v>
      </c>
      <c r="F104" s="95">
        <v>12.3772</v>
      </c>
      <c r="G104" s="95">
        <v>5.7371</v>
      </c>
      <c r="H104" s="95">
        <v>5.0199</v>
      </c>
    </row>
    <row r="105" spans="1:8" ht="12.75">
      <c r="A105" s="98" t="s">
        <v>285</v>
      </c>
      <c r="B105" s="98" t="s">
        <v>471</v>
      </c>
      <c r="C105" s="99">
        <v>50.4306</v>
      </c>
      <c r="D105" s="103">
        <v>160.4988</v>
      </c>
      <c r="E105" s="101">
        <v>0.5536</v>
      </c>
      <c r="F105" s="101">
        <v>13.3362</v>
      </c>
      <c r="G105" s="101">
        <v>7.1412</v>
      </c>
      <c r="H105" s="101">
        <v>5.5869</v>
      </c>
    </row>
    <row r="106" spans="1:8" ht="12.75">
      <c r="A106" s="92" t="s">
        <v>287</v>
      </c>
      <c r="B106" s="92" t="s">
        <v>288</v>
      </c>
      <c r="C106" s="93">
        <v>794.6219</v>
      </c>
      <c r="D106" s="102">
        <v>158.1567</v>
      </c>
      <c r="E106" s="95">
        <v>2.2994</v>
      </c>
      <c r="F106" s="95">
        <v>16.8579</v>
      </c>
      <c r="G106" s="95">
        <v>11.5703</v>
      </c>
      <c r="H106" s="95">
        <v>4.3611</v>
      </c>
    </row>
    <row r="107" spans="1:8" ht="12.75">
      <c r="A107" s="98" t="s">
        <v>289</v>
      </c>
      <c r="B107" s="98" t="s">
        <v>472</v>
      </c>
      <c r="C107" s="99">
        <v>816.8349</v>
      </c>
      <c r="D107" s="103">
        <v>148.0078</v>
      </c>
      <c r="E107" s="101">
        <v>2.6636</v>
      </c>
      <c r="F107" s="101">
        <v>22.6617</v>
      </c>
      <c r="G107" s="101">
        <v>10.8255</v>
      </c>
      <c r="H107" s="101">
        <v>9.1068</v>
      </c>
    </row>
    <row r="108" spans="1:8" ht="12.75">
      <c r="A108" s="92" t="s">
        <v>291</v>
      </c>
      <c r="B108" s="92" t="s">
        <v>473</v>
      </c>
      <c r="C108" s="93">
        <v>188.9834</v>
      </c>
      <c r="D108" s="102">
        <v>148.9845</v>
      </c>
      <c r="E108" s="95">
        <v>0.224</v>
      </c>
      <c r="F108" s="95">
        <v>17.7901</v>
      </c>
      <c r="G108" s="95">
        <v>6.9148</v>
      </c>
      <c r="H108" s="95">
        <v>10.0301</v>
      </c>
    </row>
    <row r="109" spans="1:8" ht="12.75">
      <c r="A109" s="98" t="s">
        <v>293</v>
      </c>
      <c r="B109" s="98" t="s">
        <v>474</v>
      </c>
      <c r="C109" s="99">
        <v>243.5201</v>
      </c>
      <c r="D109" s="103">
        <v>150.7964</v>
      </c>
      <c r="E109" s="101">
        <v>3.4463</v>
      </c>
      <c r="F109" s="101">
        <v>19.5294</v>
      </c>
      <c r="G109" s="101">
        <v>7.3509</v>
      </c>
      <c r="H109" s="101">
        <v>10.25</v>
      </c>
    </row>
    <row r="110" spans="1:8" ht="12.75">
      <c r="A110" s="92" t="s">
        <v>295</v>
      </c>
      <c r="B110" s="92" t="s">
        <v>296</v>
      </c>
      <c r="C110" s="93">
        <v>16</v>
      </c>
      <c r="D110" s="102">
        <v>160.5729</v>
      </c>
      <c r="E110" s="95">
        <v>1.6979</v>
      </c>
      <c r="F110" s="95">
        <v>12.9385</v>
      </c>
      <c r="G110" s="95">
        <v>5.5833</v>
      </c>
      <c r="H110" s="95">
        <v>5.9635</v>
      </c>
    </row>
    <row r="111" spans="1:8" ht="12.75">
      <c r="A111" s="98" t="s">
        <v>299</v>
      </c>
      <c r="B111" s="98" t="s">
        <v>300</v>
      </c>
      <c r="C111" s="99">
        <v>23.5479</v>
      </c>
      <c r="D111" s="103">
        <v>161.1965</v>
      </c>
      <c r="E111" s="101">
        <v>4.006</v>
      </c>
      <c r="F111" s="101">
        <v>15.7622</v>
      </c>
      <c r="G111" s="101">
        <v>5.0394</v>
      </c>
      <c r="H111" s="101">
        <v>8.1501</v>
      </c>
    </row>
    <row r="112" spans="1:8" ht="12.75">
      <c r="A112" s="92" t="s">
        <v>301</v>
      </c>
      <c r="B112" s="92" t="s">
        <v>302</v>
      </c>
      <c r="C112" s="93">
        <v>18.108</v>
      </c>
      <c r="D112" s="102">
        <v>164.4134</v>
      </c>
      <c r="E112" s="95">
        <v>4.8045</v>
      </c>
      <c r="F112" s="95">
        <v>12.7918</v>
      </c>
      <c r="G112" s="95">
        <v>4.7079</v>
      </c>
      <c r="H112" s="95">
        <v>7.6449</v>
      </c>
    </row>
    <row r="113" spans="1:8" ht="12.75">
      <c r="A113" s="98" t="s">
        <v>303</v>
      </c>
      <c r="B113" s="98" t="s">
        <v>475</v>
      </c>
      <c r="C113" s="99">
        <v>18.6238</v>
      </c>
      <c r="D113" s="103">
        <v>157.6477</v>
      </c>
      <c r="E113" s="101">
        <v>0.6264</v>
      </c>
      <c r="F113" s="101">
        <v>16.1263</v>
      </c>
      <c r="G113" s="101">
        <v>9.0923</v>
      </c>
      <c r="H113" s="101">
        <v>4.9041</v>
      </c>
    </row>
    <row r="114" spans="1:8" ht="12.75">
      <c r="A114" s="92" t="s">
        <v>305</v>
      </c>
      <c r="B114" s="92" t="s">
        <v>306</v>
      </c>
      <c r="C114" s="93">
        <v>27.7539</v>
      </c>
      <c r="D114" s="102">
        <v>159.9253</v>
      </c>
      <c r="E114" s="95">
        <v>6.3595</v>
      </c>
      <c r="F114" s="95">
        <v>19.6369</v>
      </c>
      <c r="G114" s="95">
        <v>11.4218</v>
      </c>
      <c r="H114" s="95">
        <v>6.7978</v>
      </c>
    </row>
    <row r="115" spans="1:8" ht="12.75">
      <c r="A115" s="98" t="s">
        <v>307</v>
      </c>
      <c r="B115" s="98" t="s">
        <v>308</v>
      </c>
      <c r="C115" s="99">
        <v>22.5714</v>
      </c>
      <c r="D115" s="103">
        <v>150.3194</v>
      </c>
      <c r="E115" s="101">
        <v>5.0285</v>
      </c>
      <c r="F115" s="101">
        <v>27.845</v>
      </c>
      <c r="G115" s="101">
        <v>20.2949</v>
      </c>
      <c r="H115" s="101">
        <v>6.6072</v>
      </c>
    </row>
    <row r="116" spans="1:8" ht="12.75">
      <c r="A116" s="92" t="s">
        <v>309</v>
      </c>
      <c r="B116" s="92" t="s">
        <v>310</v>
      </c>
      <c r="C116" s="93">
        <v>66.702</v>
      </c>
      <c r="D116" s="102">
        <v>157.0849</v>
      </c>
      <c r="E116" s="95">
        <v>3.0346</v>
      </c>
      <c r="F116" s="95">
        <v>19.0686</v>
      </c>
      <c r="G116" s="95">
        <v>10.4719</v>
      </c>
      <c r="H116" s="95">
        <v>7.8209</v>
      </c>
    </row>
    <row r="117" spans="1:8" ht="12.75">
      <c r="A117" s="98" t="s">
        <v>311</v>
      </c>
      <c r="B117" s="98" t="s">
        <v>312</v>
      </c>
      <c r="C117" s="99">
        <v>20.1934</v>
      </c>
      <c r="D117" s="103">
        <v>153.8044</v>
      </c>
      <c r="E117" s="101">
        <v>2.7072</v>
      </c>
      <c r="F117" s="101">
        <v>22.1855</v>
      </c>
      <c r="G117" s="101">
        <v>11.753</v>
      </c>
      <c r="H117" s="101">
        <v>6.8009</v>
      </c>
    </row>
    <row r="118" spans="1:8" ht="12.75">
      <c r="A118" s="92" t="s">
        <v>313</v>
      </c>
      <c r="B118" s="92" t="s">
        <v>476</v>
      </c>
      <c r="C118" s="93">
        <v>15.8339</v>
      </c>
      <c r="D118" s="102">
        <v>160.6276</v>
      </c>
      <c r="E118" s="95">
        <v>6.4313</v>
      </c>
      <c r="F118" s="95">
        <v>15.5679</v>
      </c>
      <c r="G118" s="95">
        <v>4.884</v>
      </c>
      <c r="H118" s="95">
        <v>8.7839</v>
      </c>
    </row>
    <row r="119" spans="1:8" ht="12.75">
      <c r="A119" s="98" t="s">
        <v>317</v>
      </c>
      <c r="B119" s="98" t="s">
        <v>318</v>
      </c>
      <c r="C119" s="99">
        <v>19.4589</v>
      </c>
      <c r="D119" s="103">
        <v>167.3913</v>
      </c>
      <c r="E119" s="101">
        <v>10.3552</v>
      </c>
      <c r="F119" s="101">
        <v>12.2052</v>
      </c>
      <c r="G119" s="101">
        <v>5.139</v>
      </c>
      <c r="H119" s="101">
        <v>6.3167</v>
      </c>
    </row>
    <row r="120" spans="1:8" ht="12.75">
      <c r="A120" s="92" t="s">
        <v>321</v>
      </c>
      <c r="B120" s="92" t="s">
        <v>477</v>
      </c>
      <c r="C120" s="93">
        <v>98.6767</v>
      </c>
      <c r="D120" s="102">
        <v>153.0486</v>
      </c>
      <c r="E120" s="95">
        <v>5.5873</v>
      </c>
      <c r="F120" s="95">
        <v>25.7641</v>
      </c>
      <c r="G120" s="95">
        <v>13.4243</v>
      </c>
      <c r="H120" s="95">
        <v>10.0677</v>
      </c>
    </row>
    <row r="121" spans="1:8" ht="12.75">
      <c r="A121" s="98" t="s">
        <v>323</v>
      </c>
      <c r="B121" s="98" t="s">
        <v>478</v>
      </c>
      <c r="C121" s="99">
        <v>98.0577</v>
      </c>
      <c r="D121" s="103">
        <v>171.3813</v>
      </c>
      <c r="E121" s="101">
        <v>9.4154</v>
      </c>
      <c r="F121" s="101">
        <v>11.7622</v>
      </c>
      <c r="G121" s="101">
        <v>3.0594</v>
      </c>
      <c r="H121" s="101">
        <v>6.9925</v>
      </c>
    </row>
    <row r="122" spans="1:8" ht="12.75">
      <c r="A122" s="92" t="s">
        <v>325</v>
      </c>
      <c r="B122" s="92" t="s">
        <v>326</v>
      </c>
      <c r="C122" s="93">
        <v>146.6133</v>
      </c>
      <c r="D122" s="102">
        <v>173.6595</v>
      </c>
      <c r="E122" s="95">
        <v>22.814</v>
      </c>
      <c r="F122" s="95">
        <v>12.9377</v>
      </c>
      <c r="G122" s="95">
        <v>2.9585</v>
      </c>
      <c r="H122" s="95">
        <v>8.4463</v>
      </c>
    </row>
    <row r="123" spans="1:8" ht="12.75">
      <c r="A123" s="98" t="s">
        <v>327</v>
      </c>
      <c r="B123" s="98" t="s">
        <v>328</v>
      </c>
      <c r="C123" s="99">
        <v>176.1545</v>
      </c>
      <c r="D123" s="103">
        <v>160.4797</v>
      </c>
      <c r="E123" s="101">
        <v>12.2255</v>
      </c>
      <c r="F123" s="101">
        <v>19.983</v>
      </c>
      <c r="G123" s="101">
        <v>12.9169</v>
      </c>
      <c r="H123" s="101">
        <v>6.0584</v>
      </c>
    </row>
    <row r="124" spans="1:8" ht="12.75">
      <c r="A124" s="92" t="s">
        <v>329</v>
      </c>
      <c r="B124" s="92" t="s">
        <v>330</v>
      </c>
      <c r="C124" s="93">
        <v>19.835</v>
      </c>
      <c r="D124" s="102">
        <v>169.8051</v>
      </c>
      <c r="E124" s="95">
        <v>15.045</v>
      </c>
      <c r="F124" s="95">
        <v>19.5467</v>
      </c>
      <c r="G124" s="95">
        <v>7.3271</v>
      </c>
      <c r="H124" s="95">
        <v>9.4698</v>
      </c>
    </row>
    <row r="125" spans="1:8" ht="12.75">
      <c r="A125" s="98" t="s">
        <v>331</v>
      </c>
      <c r="B125" s="98" t="s">
        <v>332</v>
      </c>
      <c r="C125" s="99">
        <v>17.3222</v>
      </c>
      <c r="D125" s="103">
        <v>149.8126</v>
      </c>
      <c r="E125" s="101">
        <v>9.8477</v>
      </c>
      <c r="F125" s="101">
        <v>30.866</v>
      </c>
      <c r="G125" s="101">
        <v>19.7819</v>
      </c>
      <c r="H125" s="101">
        <v>9.8501</v>
      </c>
    </row>
    <row r="126" spans="1:8" ht="12.75">
      <c r="A126" s="92" t="s">
        <v>333</v>
      </c>
      <c r="B126" s="92" t="s">
        <v>479</v>
      </c>
      <c r="C126" s="93">
        <v>883.012</v>
      </c>
      <c r="D126" s="102">
        <v>157.6859</v>
      </c>
      <c r="E126" s="95">
        <v>2.0003</v>
      </c>
      <c r="F126" s="95">
        <v>17.3669</v>
      </c>
      <c r="G126" s="95">
        <v>10.8871</v>
      </c>
      <c r="H126" s="95">
        <v>5.3966</v>
      </c>
    </row>
    <row r="127" spans="1:8" ht="12.75">
      <c r="A127" s="98" t="s">
        <v>335</v>
      </c>
      <c r="B127" s="98" t="s">
        <v>336</v>
      </c>
      <c r="C127" s="99">
        <v>33.746</v>
      </c>
      <c r="D127" s="103">
        <v>152.1603</v>
      </c>
      <c r="E127" s="101">
        <v>0.1185</v>
      </c>
      <c r="F127" s="101">
        <v>20.9827</v>
      </c>
      <c r="G127" s="101">
        <v>12.7126</v>
      </c>
      <c r="H127" s="101">
        <v>6.6497</v>
      </c>
    </row>
    <row r="128" spans="1:8" ht="12.75">
      <c r="A128" s="92" t="s">
        <v>337</v>
      </c>
      <c r="B128" s="92" t="s">
        <v>338</v>
      </c>
      <c r="C128" s="93">
        <v>133.2383</v>
      </c>
      <c r="D128" s="102">
        <v>159.9832</v>
      </c>
      <c r="E128" s="95">
        <v>2.3973</v>
      </c>
      <c r="F128" s="95">
        <v>14.971</v>
      </c>
      <c r="G128" s="95">
        <v>7.31</v>
      </c>
      <c r="H128" s="95">
        <v>6.9278</v>
      </c>
    </row>
    <row r="129" spans="1:8" ht="12.75">
      <c r="A129" s="98" t="s">
        <v>339</v>
      </c>
      <c r="B129" s="98" t="s">
        <v>340</v>
      </c>
      <c r="C129" s="99">
        <v>270.8071</v>
      </c>
      <c r="D129" s="103">
        <v>164.1643</v>
      </c>
      <c r="E129" s="101">
        <v>0.8459</v>
      </c>
      <c r="F129" s="101">
        <v>9.9636</v>
      </c>
      <c r="G129" s="101">
        <v>6.4914</v>
      </c>
      <c r="H129" s="101">
        <v>3.3484</v>
      </c>
    </row>
    <row r="130" spans="1:8" ht="12.75">
      <c r="A130" s="92" t="s">
        <v>341</v>
      </c>
      <c r="B130" s="92" t="s">
        <v>342</v>
      </c>
      <c r="C130" s="93">
        <v>82.0951</v>
      </c>
      <c r="D130" s="102">
        <v>159.3222</v>
      </c>
      <c r="E130" s="95">
        <v>5.4348</v>
      </c>
      <c r="F130" s="95">
        <v>14.8001</v>
      </c>
      <c r="G130" s="95">
        <v>5.9185</v>
      </c>
      <c r="H130" s="95">
        <v>7.8128</v>
      </c>
    </row>
    <row r="131" spans="1:8" ht="12.75">
      <c r="A131" s="98" t="s">
        <v>343</v>
      </c>
      <c r="B131" s="98" t="s">
        <v>344</v>
      </c>
      <c r="C131" s="99">
        <v>113.5509</v>
      </c>
      <c r="D131" s="103">
        <v>157.2254</v>
      </c>
      <c r="E131" s="101">
        <v>0.957</v>
      </c>
      <c r="F131" s="101">
        <v>18.0895</v>
      </c>
      <c r="G131" s="101">
        <v>10.6384</v>
      </c>
      <c r="H131" s="101">
        <v>6.1546</v>
      </c>
    </row>
    <row r="132" spans="1:8" ht="12.75">
      <c r="A132" s="92" t="s">
        <v>345</v>
      </c>
      <c r="B132" s="92" t="s">
        <v>346</v>
      </c>
      <c r="C132" s="93">
        <v>146.5368</v>
      </c>
      <c r="D132" s="102">
        <v>158.9205</v>
      </c>
      <c r="E132" s="95">
        <v>1.4524</v>
      </c>
      <c r="F132" s="95">
        <v>17.6998</v>
      </c>
      <c r="G132" s="95">
        <v>9.6995</v>
      </c>
      <c r="H132" s="95">
        <v>6.69</v>
      </c>
    </row>
    <row r="133" spans="1:8" ht="12.75">
      <c r="A133" s="98" t="s">
        <v>347</v>
      </c>
      <c r="B133" s="98" t="s">
        <v>348</v>
      </c>
      <c r="C133" s="99">
        <v>45.046</v>
      </c>
      <c r="D133" s="103">
        <v>161.5949</v>
      </c>
      <c r="E133" s="101">
        <v>4.5824</v>
      </c>
      <c r="F133" s="101">
        <v>15.8838</v>
      </c>
      <c r="G133" s="101">
        <v>7.0151</v>
      </c>
      <c r="H133" s="101">
        <v>7.943</v>
      </c>
    </row>
    <row r="134" spans="1:8" ht="12.75">
      <c r="A134" s="92" t="s">
        <v>349</v>
      </c>
      <c r="B134" s="92" t="s">
        <v>480</v>
      </c>
      <c r="C134" s="93">
        <v>52.5733</v>
      </c>
      <c r="D134" s="102">
        <v>161.2769</v>
      </c>
      <c r="E134" s="95">
        <v>7.9603</v>
      </c>
      <c r="F134" s="95">
        <v>19.2493</v>
      </c>
      <c r="G134" s="95">
        <v>8.9756</v>
      </c>
      <c r="H134" s="95">
        <v>8.4818</v>
      </c>
    </row>
    <row r="135" spans="1:8" ht="12.75">
      <c r="A135" s="98"/>
      <c r="B135" s="98"/>
      <c r="C135" s="99"/>
      <c r="D135" s="103"/>
      <c r="E135" s="101"/>
      <c r="F135" s="101"/>
      <c r="G135" s="101"/>
      <c r="H135" s="101"/>
    </row>
    <row r="136" spans="1:8" ht="12.75">
      <c r="A136" s="98"/>
      <c r="B136" s="98"/>
      <c r="C136" s="99"/>
      <c r="D136" s="103"/>
      <c r="E136" s="101"/>
      <c r="F136" s="101"/>
      <c r="G136" s="101"/>
      <c r="H136" s="101"/>
    </row>
    <row r="137" spans="1:8" ht="12.75">
      <c r="A137" s="98"/>
      <c r="B137" s="98"/>
      <c r="C137" s="99"/>
      <c r="D137" s="103"/>
      <c r="E137" s="101"/>
      <c r="F137" s="101"/>
      <c r="G137" s="101"/>
      <c r="H137" s="101"/>
    </row>
    <row r="138" spans="1:8" ht="12.75">
      <c r="A138" s="98"/>
      <c r="B138" s="98"/>
      <c r="C138" s="99"/>
      <c r="D138" s="103"/>
      <c r="E138" s="101"/>
      <c r="F138" s="101"/>
      <c r="G138" s="101"/>
      <c r="H138" s="101"/>
    </row>
    <row r="139" spans="1:8" ht="12.75">
      <c r="A139" s="98"/>
      <c r="B139" s="98"/>
      <c r="C139" s="99"/>
      <c r="D139" s="103"/>
      <c r="E139" s="101"/>
      <c r="F139" s="101"/>
      <c r="G139" s="101"/>
      <c r="H139" s="101"/>
    </row>
    <row r="140" spans="1:8" ht="12.75">
      <c r="A140" s="98"/>
      <c r="B140" s="98"/>
      <c r="C140" s="99"/>
      <c r="D140" s="103"/>
      <c r="E140" s="101"/>
      <c r="F140" s="101"/>
      <c r="G140" s="101"/>
      <c r="H140" s="101"/>
    </row>
    <row r="141" spans="1:8" ht="12.75">
      <c r="A141" s="98"/>
      <c r="B141" s="98"/>
      <c r="C141" s="99"/>
      <c r="D141" s="103"/>
      <c r="E141" s="101"/>
      <c r="F141" s="101"/>
      <c r="G141" s="101"/>
      <c r="H141" s="101"/>
    </row>
    <row r="142" spans="1:8" ht="12.75">
      <c r="A142" s="98"/>
      <c r="B142" s="98"/>
      <c r="C142" s="99"/>
      <c r="D142" s="103"/>
      <c r="E142" s="101"/>
      <c r="F142" s="101"/>
      <c r="G142" s="101"/>
      <c r="H142" s="101"/>
    </row>
    <row r="143" spans="1:8" ht="12.75">
      <c r="A143" s="98"/>
      <c r="B143" s="98"/>
      <c r="C143" s="99"/>
      <c r="D143" s="103"/>
      <c r="E143" s="101"/>
      <c r="F143" s="101"/>
      <c r="G143" s="101"/>
      <c r="H143" s="101"/>
    </row>
    <row r="144" spans="1:8" ht="12.75">
      <c r="A144" s="98"/>
      <c r="B144" s="98"/>
      <c r="C144" s="99"/>
      <c r="D144" s="103"/>
      <c r="E144" s="101"/>
      <c r="F144" s="101"/>
      <c r="G144" s="101"/>
      <c r="H144" s="101"/>
    </row>
    <row r="145" spans="1:8" ht="12.75">
      <c r="A145" s="98"/>
      <c r="B145" s="98"/>
      <c r="C145" s="99"/>
      <c r="D145" s="103"/>
      <c r="E145" s="101"/>
      <c r="F145" s="101"/>
      <c r="G145" s="101"/>
      <c r="H145" s="101"/>
    </row>
    <row r="146" spans="1:8" ht="12.75">
      <c r="A146" s="98"/>
      <c r="B146" s="98"/>
      <c r="C146" s="99"/>
      <c r="D146" s="103"/>
      <c r="E146" s="101"/>
      <c r="F146" s="101"/>
      <c r="G146" s="101"/>
      <c r="H146" s="101"/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CZ051</dc:subject>
  <dc:creator>MPSV ČR - SSZ</dc:creator>
  <cp:keywords/>
  <dc:description/>
  <cp:lastModifiedBy>Novotný Michal</cp:lastModifiedBy>
  <dcterms:created xsi:type="dcterms:W3CDTF">2010-04-16T07:45:23Z</dcterms:created>
  <dcterms:modified xsi:type="dcterms:W3CDTF">2010-07-16T10:25:35Z</dcterms:modified>
  <cp:category/>
  <cp:version/>
  <cp:contentType/>
  <cp:contentStatus/>
</cp:coreProperties>
</file>