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'NS-M5'!$A$14:$O$127</definedName>
    <definedName name="_xlnm.Print_Area" localSheetId="8">'NS-T5'!$A$14:$H$127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<sst xmlns="http://schemas.openxmlformats.org/spreadsheetml/2006/main" count="1142" uniqueCount="493">
  <si>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</si>
  <si>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</si>
  <si>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</si>
  <si>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</si>
  <si>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</si>
  <si>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</si>
  <si>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</si>
  <si>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</si>
  <si>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</si>
  <si>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</si>
  <si>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</si>
  <si>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</si>
  <si>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</si>
  <si>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</si>
  <si>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</si>
  <si>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</si>
  <si>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</si>
  <si>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</si>
  <si>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</si>
  <si>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</si>
  <si>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</si>
  <si>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</si>
  <si>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</si>
  <si>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</si>
  <si>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</si>
  <si>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</si>
  <si>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</si>
  <si>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</si>
  <si>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</si>
  <si>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</si>
  <si>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</si>
  <si>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</si>
  <si>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</si>
  <si>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</si>
  <si>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</si>
  <si>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</si>
  <si>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</si>
  <si>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</si>
  <si>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</si>
  <si>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</si>
  <si>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</si>
  <si>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</si>
  <si>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</si>
  <si>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</si>
  <si>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</si>
  <si>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</si>
  <si>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</si>
  <si>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</si>
  <si>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</si>
  <si>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</si>
  <si>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</si>
  <si>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</si>
  <si>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</si>
  <si>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</si>
  <si>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</si>
  <si>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</si>
  <si>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</si>
  <si>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</si>
  <si>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</si>
  <si>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</si>
  <si>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</si>
  <si>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</si>
  <si>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</si>
  <si>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</si>
  <si>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</si>
  <si>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</si>
  <si>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</si>
  <si>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</si>
  <si>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</si>
  <si>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</si>
  <si>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</si>
  <si>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</si>
  <si>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</si>
  <si>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</si>
  <si>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</si>
  <si>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</si>
  <si>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</si>
  <si>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</si>
  <si>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</si>
  <si>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</si>
  <si>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</si>
  <si>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</si>
  <si>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</si>
  <si>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</si>
  <si>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</si>
  <si>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</si>
  <si>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</si>
  <si>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</si>
  <si>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</si>
  <si>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</si>
  <si>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</si>
  <si>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</si>
  <si>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</si>
  <si>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</si>
  <si>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</si>
  <si>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</si>
  <si>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</si>
  <si>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</si>
  <si>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</si>
  <si>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</si>
  <si>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</si>
  <si>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</si>
  <si>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</si>
  <si>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</si>
  <si>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</si>
  <si>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</si>
  <si>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</si>
  <si>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</si>
  <si>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</si>
  <si>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</si>
  <si>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</si>
  <si>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</si>
  <si>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</si>
  <si>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</si>
  <si>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</si>
  <si>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</si>
  <si>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</si>
  <si>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</si>
  <si>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</si>
  <si>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</si>
  <si>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</si>
  <si>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</si>
  <si>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</si>
  <si>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</si>
  <si>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</si>
  <si>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</si>
  <si>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</si>
  <si>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</si>
  <si>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</si>
  <si>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</si>
  <si>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</si>
  <si>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</si>
  <si>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</si>
  <si>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</si>
  <si>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</si>
  <si>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</si>
  <si>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</si>
  <si>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</si>
  <si>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</si>
  <si>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</si>
  <si>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</si>
  <si>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</si>
  <si>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</si>
  <si>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</si>
  <si>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</si>
  <si>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</si>
  <si>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</si>
  <si>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</si>
  <si>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</si>
  <si>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</si>
  <si>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</si>
  <si>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</si>
  <si>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</si>
  <si>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</si>
  <si>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</si>
  <si>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</si>
  <si>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</si>
  <si>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</si>
  <si>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</si>
  <si>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</si>
  <si>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</si>
  <si>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</si>
  <si>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</si>
  <si>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</si>
  <si>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</si>
  <si>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</si>
  <si>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</si>
  <si>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</si>
  <si>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</si>
  <si>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</si>
  <si>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</si>
  <si>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</si>
  <si>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</si>
  <si>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</si>
  <si>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</si>
  <si>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</si>
  <si>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</si>
  <si>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</si>
  <si>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</si>
  <si>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</si>
  <si>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</si>
  <si>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</si>
  <si>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</si>
  <si>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</si>
  <si>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</si>
  <si>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</si>
  <si>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</si>
  <si>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</si>
  <si>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</si>
  <si>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</si>
  <si>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</si>
  <si>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</si>
  <si>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</si>
  <si>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</si>
  <si>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</si>
  <si>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</si>
  <si>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</si>
  <si>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</si>
  <si>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</si>
  <si>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</si>
  <si>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</si>
  <si>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</si>
  <si>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</si>
  <si>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</si>
  <si>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</si>
  <si>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</si>
  <si>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</si>
  <si>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</si>
  <si>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</si>
  <si>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</si>
  <si>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</si>
  <si>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</si>
  <si>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</si>
  <si>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</si>
  <si>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</si>
  <si>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</si>
  <si>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</si>
  <si>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</si>
  <si>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</si>
  <si>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</si>
  <si>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</si>
  <si>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</si>
  <si>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</si>
  <si>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</si>
  <si>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</si>
  <si>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</si>
  <si>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</si>
  <si>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</si>
  <si>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</si>
  <si>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</si>
  <si>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</si>
  <si>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</si>
  <si>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</si>
  <si>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</si>
  <si>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</si>
  <si>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</si>
  <si>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</si>
  <si>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</si>
  <si>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</si>
  <si>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</si>
  <si>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</si>
  <si>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</si>
  <si>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</si>
  <si>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</si>
  <si>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</si>
  <si>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</si>
  <si>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</si>
  <si>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</si>
  <si>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</si>
  <si>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</si>
  <si>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</si>
  <si>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</si>
  <si>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</si>
  <si>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</si>
  <si>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</si>
  <si>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</si>
  <si>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</si>
  <si>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</si>
  <si>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</si>
  <si>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</si>
  <si>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</si>
  <si>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</si>
  <si>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</si>
  <si>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</si>
  <si>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</si>
  <si>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</si>
  <si>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</si>
  <si>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</si>
  <si>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</si>
  <si>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</si>
  <si>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</si>
  <si>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</si>
  <si>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</si>
  <si>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</si>
  <si>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</si>
  <si>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</si>
  <si>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</si>
  <si>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</si>
  <si>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</si>
  <si>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</si>
  <si>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</si>
  <si>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</si>
  <si>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</si>
  <si>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</si>
  <si>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</si>
  <si>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</si>
  <si>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</si>
  <si>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</si>
  <si>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</si>
  <si>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</si>
  <si>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</si>
  <si>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</si>
  <si>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</si>
  <si>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</si>
  <si>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</si>
  <si>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</si>
  <si>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</si>
  <si>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</si>
  <si>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</si>
  <si>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</si>
  <si>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</si>
  <si>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</si>
  <si>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</si>
  <si>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</si>
  <si>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</si>
  <si>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</si>
  <si>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</si>
  <si>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</si>
  <si>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</si>
  <si>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</si>
  <si>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</si>
  <si>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</si>
  <si>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</si>
  <si>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</si>
  <si>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</si>
  <si>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</si>
  <si>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</si>
  <si>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</si>
  <si>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</si>
  <si>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</si>
  <si>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</si>
  <si>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</si>
  <si>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</si>
  <si>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</si>
  <si>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</si>
  <si>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</si>
  <si>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</si>
  <si>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</si>
  <si>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</si>
  <si>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</si>
  <si>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</si>
  <si>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</si>
  <si>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</si>
  <si>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</si>
  <si>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</si>
  <si>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</si>
  <si>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</si>
  <si>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</si>
  <si>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</si>
  <si>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</si>
  <si>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</si>
  <si>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</si>
  <si>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</si>
  <si>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</si>
  <si>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</si>
  <si>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</si>
  <si>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</si>
  <si>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</si>
  <si>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</si>
  <si>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</si>
  <si>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</si>
  <si>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</si>
  <si>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</si>
  <si>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</si>
  <si>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</si>
  <si>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</si>
  <si>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</si>
  <si>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</si>
  <si>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</si>
  <si>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</si>
  <si>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</si>
  <si>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</si>
  <si>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</si>
  <si>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</si>
  <si>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</si>
  <si>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</si>
  <si>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</si>
  <si>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</si>
  <si>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</si>
  <si>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</si>
  <si>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</si>
  <si>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</si>
  <si>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</si>
  <si>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</si>
  <si>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</si>
  <si>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</si>
  <si>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</si>
  <si>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</si>
  <si>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</si>
  <si>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</si>
  <si>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</si>
  <si>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</si>
  <si>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</si>
  <si>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</si>
  <si>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</si>
  <si>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</si>
  <si>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</si>
  <si>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</si>
  <si>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</si>
  <si>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</si>
  <si>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</si>
  <si>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</si>
  <si>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</si>
  <si>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</si>
  <si>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</si>
  <si>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</si>
  <si>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</si>
  <si>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</si>
  <si>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</si>
  <si>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</si>
  <si>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</si>
  <si>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</si>
  <si>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</si>
  <si>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</si>
  <si>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</si>
  <si>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</si>
  <si>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</si>
  <si>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</si>
  <si>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</si>
  <si>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</si>
  <si>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</si>
  <si>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</si>
  <si>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</si>
  <si>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</si>
  <si>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</si>
  <si>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</si>
  <si>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</si>
  <si>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</si>
  <si>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</si>
  <si>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</si>
  <si>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</si>
  <si>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</si>
  <si>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</si>
  <si>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</si>
  <si>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</si>
  <si>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8326</t>
  </si>
  <si>
    <t>Řidiči speciálních vozidel</t>
  </si>
  <si>
    <t>8331</t>
  </si>
  <si>
    <t>Obsluha zemědělských a lesních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</si>
  <si>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</si>
  <si>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</si>
  <si>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</si>
  <si>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</si>
  <si>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</si>
  <si>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</si>
  <si>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</si>
  <si>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</si>
  <si>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</si>
  <si>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</si>
  <si>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</si>
  <si>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</si>
  <si>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</si>
  <si>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</si>
  <si>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</si>
  <si>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</si>
  <si>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</si>
  <si>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</si>
  <si>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</si>
  <si>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</si>
  <si>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</si>
  <si>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</si>
  <si>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</si>
  <si>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</si>
  <si>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</si>
  <si>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</si>
  <si>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</si>
  <si>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</si>
  <si>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</si>
  <si>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</si>
  <si>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</si>
  <si>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</si>
  <si>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</si>
  <si>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</si>
  <si>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</si>
  <si>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</si>
  <si>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</si>
  <si>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</si>
  <si>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</si>
  <si>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</si>
  <si>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</si>
  <si>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</si>
  <si>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</si>
  <si>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</si>
  <si>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</si>
  <si>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</si>
  <si>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</si>
  <si>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</si>
  <si>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</si>
  <si>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</si>
  <si>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</si>
  <si>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</si>
  <si>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</si>
  <si>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</si>
  <si>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</si>
  <si>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</si>
  <si>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</si>
  <si>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Liberecký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</si>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</sst>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37.47999999999999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1861917"/>
        <c:axId val="183217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678455"/>
        <c:axId val="7670640"/>
      </c:scatterChart>
      <c:catAx>
        <c:axId val="318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861917"/>
        <c:crossesAt val="1"/>
        <c:crossBetween val="between"/>
        <c:dispUnits/>
        <c:majorUnit val="20"/>
      </c:valAx>
      <c:valAx>
        <c:axId val="3067845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70640"/>
        <c:crosses val="max"/>
        <c:crossBetween val="midCat"/>
        <c:dispUnits/>
      </c:valAx>
      <c:valAx>
        <c:axId val="76706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6784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6129.0833999999995</c:v>
                  </c:pt>
                  <c:pt idx="1">
                    <c:v>2346.020099999998</c:v>
                  </c:pt>
                  <c:pt idx="2">
                    <c:v>2416.396499999999</c:v>
                  </c:pt>
                  <c:pt idx="3">
                    <c:v>2096.2798999999995</c:v>
                  </c:pt>
                  <c:pt idx="4">
                    <c:v>1441.3042000000005</c:v>
                  </c:pt>
                  <c:pt idx="5">
                    <c:v>2068.6358</c:v>
                  </c:pt>
                  <c:pt idx="6">
                    <c:v>1505.5038000000004</c:v>
                  </c:pt>
                  <c:pt idx="7">
                    <c:v>2995.5072</c:v>
                  </c:pt>
                  <c:pt idx="8">
                    <c:v>1059.2647000000015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7650.947700000004</c:v>
                  </c:pt>
                  <c:pt idx="1">
                    <c:v>3976.658599999999</c:v>
                  </c:pt>
                  <c:pt idx="2">
                    <c:v>6400.255900000004</c:v>
                  </c:pt>
                  <c:pt idx="3">
                    <c:v>2777.4167000000016</c:v>
                  </c:pt>
                  <c:pt idx="4">
                    <c:v>6578.8002000000015</c:v>
                  </c:pt>
                  <c:pt idx="5">
                    <c:v>1522.4183999999987</c:v>
                  </c:pt>
                  <c:pt idx="6">
                    <c:v>3281.127199999999</c:v>
                  </c:pt>
                  <c:pt idx="7">
                    <c:v>1429.3819999999978</c:v>
                  </c:pt>
                  <c:pt idx="8">
                    <c:v>3158.133600000001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926897"/>
        <c:axId val="17342074"/>
      </c:barChart>
      <c:catAx>
        <c:axId val="1926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 val="autoZero"/>
        <c:auto val="1"/>
        <c:lblOffset val="100"/>
        <c:tickLblSkip val="1"/>
        <c:noMultiLvlLbl val="0"/>
      </c:catAx>
      <c:valAx>
        <c:axId val="1734207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1860939"/>
        <c:axId val="62530724"/>
      </c:barChart>
      <c:catAx>
        <c:axId val="2186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 val="autoZero"/>
        <c:auto val="1"/>
        <c:lblOffset val="100"/>
        <c:tickLblSkip val="1"/>
        <c:noMultiLvlLbl val="0"/>
      </c:catAx>
      <c:valAx>
        <c:axId val="625307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09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484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480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486</v>
      </c>
      <c r="H5" s="19"/>
    </row>
    <row r="6" ht="38.25" customHeight="1">
      <c r="R6" s="7"/>
    </row>
    <row r="7" spans="3:18" ht="24" customHeight="1">
      <c r="C7" s="20" t="s">
        <v>481</v>
      </c>
      <c r="D7" s="20"/>
      <c r="E7" s="20"/>
      <c r="F7" s="20"/>
      <c r="G7" s="21">
        <v>129.07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487</v>
      </c>
      <c r="G9" s="24">
        <v>102.6238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73.62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98.52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129.07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162.41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199.89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135.7615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55.7585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24.89999999999999</v>
      </c>
      <c r="E22" s="57">
        <v>98.52</v>
      </c>
      <c r="F22" s="58">
        <v>30.549999999999997</v>
      </c>
      <c r="G22" s="59">
        <v>33.34</v>
      </c>
      <c r="H22" s="60">
        <v>37.47999999999999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2.7623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6.6339</v>
      </c>
      <c r="E14" s="300">
        <v>194.07</v>
      </c>
      <c r="F14" s="301">
        <v>117.16</v>
      </c>
      <c r="G14" s="301">
        <v>302.16</v>
      </c>
      <c r="H14" s="301">
        <v>205.7317</v>
      </c>
    </row>
    <row r="15" spans="1:8" ht="14.25" customHeight="1">
      <c r="A15" s="372" t="s">
        <v>33</v>
      </c>
      <c r="B15" s="292"/>
      <c r="C15" s="293"/>
      <c r="D15" s="294">
        <v>31.811</v>
      </c>
      <c r="E15" s="295">
        <v>143.74</v>
      </c>
      <c r="F15" s="296">
        <v>104.155</v>
      </c>
      <c r="G15" s="296">
        <v>203.32</v>
      </c>
      <c r="H15" s="296">
        <v>152.0995</v>
      </c>
    </row>
    <row r="16" spans="1:8" ht="14.25" customHeight="1">
      <c r="A16" s="371" t="s">
        <v>34</v>
      </c>
      <c r="B16" s="297"/>
      <c r="C16" s="298"/>
      <c r="D16" s="299">
        <v>30.421</v>
      </c>
      <c r="E16" s="300">
        <v>135.04</v>
      </c>
      <c r="F16" s="301">
        <v>96</v>
      </c>
      <c r="G16" s="301">
        <v>196.45</v>
      </c>
      <c r="H16" s="301">
        <v>141.7394</v>
      </c>
    </row>
    <row r="17" spans="1:8" ht="14.25" customHeight="1">
      <c r="A17" s="372" t="s">
        <v>35</v>
      </c>
      <c r="B17" s="292"/>
      <c r="C17" s="293"/>
      <c r="D17" s="294">
        <v>3.1499</v>
      </c>
      <c r="E17" s="295">
        <v>103.05</v>
      </c>
      <c r="F17" s="296">
        <v>71.36</v>
      </c>
      <c r="G17" s="296">
        <v>136.5</v>
      </c>
      <c r="H17" s="296">
        <v>105.4098</v>
      </c>
    </row>
    <row r="18" spans="1:8" ht="14.25" customHeight="1">
      <c r="A18" s="371" t="s">
        <v>36</v>
      </c>
      <c r="B18" s="297"/>
      <c r="C18" s="298"/>
      <c r="D18" s="299">
        <v>11.7665</v>
      </c>
      <c r="E18" s="300">
        <v>97.51</v>
      </c>
      <c r="F18" s="301">
        <v>67.41</v>
      </c>
      <c r="G18" s="301">
        <v>177.38</v>
      </c>
      <c r="H18" s="301">
        <v>112.076</v>
      </c>
    </row>
    <row r="19" spans="1:8" ht="14.25" customHeight="1">
      <c r="A19" s="372" t="s">
        <v>37</v>
      </c>
      <c r="B19" s="292"/>
      <c r="C19" s="293"/>
      <c r="D19" s="294">
        <v>0.5079</v>
      </c>
      <c r="E19" s="295">
        <v>94.5</v>
      </c>
      <c r="F19" s="296">
        <v>58.53</v>
      </c>
      <c r="G19" s="296">
        <v>138.64</v>
      </c>
      <c r="H19" s="296">
        <v>97.4403</v>
      </c>
    </row>
    <row r="20" spans="1:8" ht="14.25" customHeight="1">
      <c r="A20" s="371" t="s">
        <v>38</v>
      </c>
      <c r="B20" s="297"/>
      <c r="C20" s="298"/>
      <c r="D20" s="299">
        <v>1.1004</v>
      </c>
      <c r="E20" s="300">
        <v>88.14</v>
      </c>
      <c r="F20" s="301">
        <v>64.03</v>
      </c>
      <c r="G20" s="301">
        <v>127.26</v>
      </c>
      <c r="H20" s="301">
        <v>92.8298</v>
      </c>
    </row>
    <row r="21" spans="1:8" ht="14.25" customHeight="1">
      <c r="A21" s="372" t="s">
        <v>39</v>
      </c>
      <c r="B21" s="292"/>
      <c r="C21" s="293"/>
      <c r="D21" s="294">
        <v>2.2588</v>
      </c>
      <c r="E21" s="295">
        <v>107.35</v>
      </c>
      <c r="F21" s="296">
        <v>74.24</v>
      </c>
      <c r="G21" s="296">
        <v>157.2</v>
      </c>
      <c r="H21" s="296">
        <v>111.645</v>
      </c>
    </row>
    <row r="22" spans="1:8" ht="14.25" customHeight="1">
      <c r="A22" s="371" t="s">
        <v>40</v>
      </c>
      <c r="B22" s="297"/>
      <c r="C22" s="298"/>
      <c r="D22" s="299">
        <v>9.5878</v>
      </c>
      <c r="E22" s="300">
        <v>67.405</v>
      </c>
      <c r="F22" s="301">
        <v>50.17</v>
      </c>
      <c r="G22" s="301">
        <v>98.98</v>
      </c>
      <c r="H22" s="301">
        <v>72.0683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129.07</v>
      </c>
      <c r="F24" s="309">
        <v>73.62</v>
      </c>
      <c r="G24" s="309">
        <v>199.89</v>
      </c>
      <c r="H24" s="310">
        <v>135.7615</v>
      </c>
    </row>
    <row r="25" ht="18.75" customHeight="1"/>
    <row r="26" ht="18.75" customHeight="1"/>
    <row r="27" spans="1:8" ht="22.5">
      <c r="A27" s="258" t="s">
        <v>484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485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486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0.2316</v>
      </c>
      <c r="E39" s="295">
        <v>82.41</v>
      </c>
      <c r="F39" s="296">
        <v>50.6</v>
      </c>
      <c r="G39" s="296">
        <v>116.38</v>
      </c>
      <c r="H39" s="296">
        <v>87.3094</v>
      </c>
    </row>
    <row r="40" spans="1:8" ht="14.25" customHeight="1">
      <c r="A40" s="371" t="s">
        <v>47</v>
      </c>
      <c r="B40" s="297"/>
      <c r="C40" s="298"/>
      <c r="D40" s="299">
        <v>13.0942</v>
      </c>
      <c r="E40" s="300">
        <v>111.37</v>
      </c>
      <c r="F40" s="301">
        <v>77.59</v>
      </c>
      <c r="G40" s="301">
        <v>167</v>
      </c>
      <c r="H40" s="301">
        <v>117.3689</v>
      </c>
    </row>
    <row r="41" spans="1:8" ht="14.25" customHeight="1">
      <c r="A41" s="372" t="s">
        <v>48</v>
      </c>
      <c r="B41" s="292"/>
      <c r="C41" s="293"/>
      <c r="D41" s="294">
        <v>25.1904</v>
      </c>
      <c r="E41" s="295">
        <v>125.915</v>
      </c>
      <c r="F41" s="296">
        <v>75.71</v>
      </c>
      <c r="G41" s="296">
        <v>192.43</v>
      </c>
      <c r="H41" s="296">
        <v>133.0753</v>
      </c>
    </row>
    <row r="42" spans="1:8" ht="14.25" customHeight="1">
      <c r="A42" s="371" t="s">
        <v>49</v>
      </c>
      <c r="B42" s="297"/>
      <c r="C42" s="298"/>
      <c r="D42" s="299">
        <v>28.3893</v>
      </c>
      <c r="E42" s="300">
        <v>134.545</v>
      </c>
      <c r="F42" s="301">
        <v>78.09</v>
      </c>
      <c r="G42" s="301">
        <v>209.62</v>
      </c>
      <c r="H42" s="301">
        <v>142.4744</v>
      </c>
    </row>
    <row r="43" spans="1:8" ht="14.25" customHeight="1">
      <c r="A43" s="372" t="s">
        <v>50</v>
      </c>
      <c r="B43" s="292"/>
      <c r="C43" s="293"/>
      <c r="D43" s="294">
        <v>26.7943</v>
      </c>
      <c r="E43" s="295">
        <v>134.075</v>
      </c>
      <c r="F43" s="296">
        <v>70.33</v>
      </c>
      <c r="G43" s="296">
        <v>210.11</v>
      </c>
      <c r="H43" s="296">
        <v>139.8523</v>
      </c>
    </row>
    <row r="44" spans="1:8" ht="14.25" customHeight="1">
      <c r="A44" s="371" t="s">
        <v>51</v>
      </c>
      <c r="B44" s="297"/>
      <c r="C44" s="298"/>
      <c r="D44" s="299">
        <v>6.2998</v>
      </c>
      <c r="E44" s="300">
        <v>133.23</v>
      </c>
      <c r="F44" s="301">
        <v>64.54</v>
      </c>
      <c r="G44" s="301">
        <v>218.43</v>
      </c>
      <c r="H44" s="301">
        <v>138.8635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129.07</v>
      </c>
      <c r="F46" s="309">
        <v>73.62</v>
      </c>
      <c r="G46" s="309">
        <v>199.89</v>
      </c>
      <c r="H46" s="310">
        <v>135.7615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1.292</v>
      </c>
      <c r="E13" s="295">
        <v>51.27</v>
      </c>
      <c r="F13" s="296">
        <v>46.41</v>
      </c>
      <c r="G13" s="296">
        <v>85.02</v>
      </c>
      <c r="H13" s="296">
        <v>59.7655</v>
      </c>
    </row>
    <row r="14" spans="1:8" ht="13.5" customHeight="1">
      <c r="A14" s="354" t="s">
        <v>58</v>
      </c>
      <c r="B14" s="355" t="s">
        <v>57</v>
      </c>
      <c r="C14" s="298"/>
      <c r="D14" s="299">
        <v>6.2864</v>
      </c>
      <c r="E14" s="300">
        <v>66.24</v>
      </c>
      <c r="F14" s="301">
        <v>50.91</v>
      </c>
      <c r="G14" s="301">
        <v>102.32</v>
      </c>
      <c r="H14" s="301">
        <v>72.0454</v>
      </c>
    </row>
    <row r="15" spans="1:8" ht="13.5" customHeight="1">
      <c r="A15" s="352" t="s">
        <v>59</v>
      </c>
      <c r="B15" s="353" t="s">
        <v>57</v>
      </c>
      <c r="C15" s="293"/>
      <c r="D15" s="294">
        <v>4.5399</v>
      </c>
      <c r="E15" s="295">
        <v>84.43</v>
      </c>
      <c r="F15" s="296">
        <v>59.25</v>
      </c>
      <c r="G15" s="296">
        <v>154.9</v>
      </c>
      <c r="H15" s="296">
        <v>98.8097</v>
      </c>
    </row>
    <row r="16" spans="1:8" ht="13.5" customHeight="1">
      <c r="A16" s="354" t="s">
        <v>60</v>
      </c>
      <c r="B16" s="355" t="s">
        <v>57</v>
      </c>
      <c r="C16" s="298"/>
      <c r="D16" s="299">
        <v>7.2354</v>
      </c>
      <c r="E16" s="300">
        <v>89.155</v>
      </c>
      <c r="F16" s="301">
        <v>66.33</v>
      </c>
      <c r="G16" s="301">
        <v>163.12</v>
      </c>
      <c r="H16" s="301">
        <v>102.7019</v>
      </c>
    </row>
    <row r="17" spans="1:8" ht="13.5" customHeight="1">
      <c r="A17" s="352" t="s">
        <v>61</v>
      </c>
      <c r="B17" s="353" t="s">
        <v>57</v>
      </c>
      <c r="C17" s="293"/>
      <c r="D17" s="294">
        <v>6.2107</v>
      </c>
      <c r="E17" s="295">
        <v>114.265</v>
      </c>
      <c r="F17" s="296">
        <v>74.93</v>
      </c>
      <c r="G17" s="296">
        <v>199.01</v>
      </c>
      <c r="H17" s="296">
        <v>131.7852</v>
      </c>
    </row>
    <row r="18" spans="1:8" ht="13.5" customHeight="1">
      <c r="A18" s="354" t="s">
        <v>62</v>
      </c>
      <c r="B18" s="355" t="s">
        <v>57</v>
      </c>
      <c r="C18" s="298"/>
      <c r="D18" s="299">
        <v>6.7542</v>
      </c>
      <c r="E18" s="300">
        <v>105.84</v>
      </c>
      <c r="F18" s="301">
        <v>75.55</v>
      </c>
      <c r="G18" s="301">
        <v>208.65</v>
      </c>
      <c r="H18" s="301">
        <v>125.9234</v>
      </c>
    </row>
    <row r="19" spans="1:8" ht="13.5" customHeight="1">
      <c r="A19" s="352" t="s">
        <v>63</v>
      </c>
      <c r="B19" s="353" t="s">
        <v>57</v>
      </c>
      <c r="C19" s="293"/>
      <c r="D19" s="294">
        <v>5.8364</v>
      </c>
      <c r="E19" s="295">
        <v>120.995</v>
      </c>
      <c r="F19" s="296">
        <v>84.215</v>
      </c>
      <c r="G19" s="296">
        <v>227.07</v>
      </c>
      <c r="H19" s="296">
        <v>141.5074</v>
      </c>
    </row>
    <row r="20" spans="1:8" ht="13.5" customHeight="1">
      <c r="A20" s="354" t="s">
        <v>64</v>
      </c>
      <c r="B20" s="355" t="s">
        <v>57</v>
      </c>
      <c r="C20" s="298"/>
      <c r="D20" s="299">
        <v>11.615</v>
      </c>
      <c r="E20" s="300">
        <v>118.42</v>
      </c>
      <c r="F20" s="301">
        <v>89.35</v>
      </c>
      <c r="G20" s="301">
        <v>154.41</v>
      </c>
      <c r="H20" s="301">
        <v>124.0061</v>
      </c>
    </row>
    <row r="21" spans="1:8" ht="13.5" customHeight="1">
      <c r="A21" s="352" t="s">
        <v>65</v>
      </c>
      <c r="B21" s="353" t="s">
        <v>57</v>
      </c>
      <c r="C21" s="293"/>
      <c r="D21" s="294">
        <v>17.0817</v>
      </c>
      <c r="E21" s="295">
        <v>128.39</v>
      </c>
      <c r="F21" s="296">
        <v>102.35</v>
      </c>
      <c r="G21" s="296">
        <v>162.3</v>
      </c>
      <c r="H21" s="296">
        <v>132.2357</v>
      </c>
    </row>
    <row r="22" spans="1:8" ht="13.5" customHeight="1">
      <c r="A22" s="354" t="s">
        <v>66</v>
      </c>
      <c r="B22" s="355" t="s">
        <v>57</v>
      </c>
      <c r="C22" s="298"/>
      <c r="D22" s="299">
        <v>7.9082</v>
      </c>
      <c r="E22" s="300">
        <v>147.93</v>
      </c>
      <c r="F22" s="301">
        <v>110.68</v>
      </c>
      <c r="G22" s="301">
        <v>196.49</v>
      </c>
      <c r="H22" s="301">
        <v>152.7281</v>
      </c>
    </row>
    <row r="23" spans="1:8" ht="13.5" customHeight="1">
      <c r="A23" s="352" t="s">
        <v>67</v>
      </c>
      <c r="B23" s="353" t="s">
        <v>57</v>
      </c>
      <c r="C23" s="293"/>
      <c r="D23" s="294">
        <v>5.9434</v>
      </c>
      <c r="E23" s="295">
        <v>146.705</v>
      </c>
      <c r="F23" s="296">
        <v>102.63</v>
      </c>
      <c r="G23" s="296">
        <v>215.38</v>
      </c>
      <c r="H23" s="296">
        <v>155.6189</v>
      </c>
    </row>
    <row r="24" spans="1:8" ht="13.5" customHeight="1">
      <c r="A24" s="354" t="s">
        <v>68</v>
      </c>
      <c r="B24" s="355" t="s">
        <v>57</v>
      </c>
      <c r="C24" s="298"/>
      <c r="D24" s="299">
        <v>16.6451</v>
      </c>
      <c r="E24" s="300">
        <v>162.52</v>
      </c>
      <c r="F24" s="301">
        <v>126.5</v>
      </c>
      <c r="G24" s="301">
        <v>226.78</v>
      </c>
      <c r="H24" s="301">
        <v>171.818</v>
      </c>
    </row>
    <row r="25" spans="1:8" ht="13.5" customHeight="1">
      <c r="A25" s="352" t="s">
        <v>69</v>
      </c>
      <c r="B25" s="353" t="s">
        <v>57</v>
      </c>
      <c r="C25" s="293"/>
      <c r="D25" s="294">
        <v>1.8355</v>
      </c>
      <c r="E25" s="295">
        <v>233.775</v>
      </c>
      <c r="F25" s="296">
        <v>159.44</v>
      </c>
      <c r="G25" s="296">
        <v>322.7</v>
      </c>
      <c r="H25" s="296">
        <v>243.6482</v>
      </c>
    </row>
    <row r="26" spans="1:8" ht="13.5" customHeight="1">
      <c r="A26" s="354" t="s">
        <v>70</v>
      </c>
      <c r="B26" s="355" t="s">
        <v>57</v>
      </c>
      <c r="C26" s="298"/>
      <c r="D26" s="299">
        <v>0.793</v>
      </c>
      <c r="E26" s="300">
        <v>237.915</v>
      </c>
      <c r="F26" s="301">
        <v>181.36</v>
      </c>
      <c r="G26" s="301">
        <v>394.15</v>
      </c>
      <c r="H26" s="301">
        <v>269.7469</v>
      </c>
    </row>
    <row r="27" spans="1:8" ht="13.5" customHeight="1">
      <c r="A27" s="352" t="s">
        <v>71</v>
      </c>
      <c r="B27" s="353" t="s">
        <v>57</v>
      </c>
      <c r="C27" s="293"/>
      <c r="D27" s="294">
        <v>0.0133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0.0089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129.07</v>
      </c>
      <c r="F30" s="309">
        <v>73.62</v>
      </c>
      <c r="G30" s="309">
        <v>199.89</v>
      </c>
      <c r="H30" s="310">
        <v>135.7615</v>
      </c>
    </row>
    <row r="31" ht="24" customHeight="1"/>
    <row r="32" spans="1:8" ht="23.25" customHeight="1">
      <c r="A32" s="258" t="s">
        <v>484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485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486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5.2171</v>
      </c>
      <c r="E45" s="295">
        <v>69.58</v>
      </c>
      <c r="F45" s="296">
        <v>49.48</v>
      </c>
      <c r="G45" s="296">
        <v>103.99</v>
      </c>
      <c r="H45" s="296">
        <v>73.5185</v>
      </c>
    </row>
    <row r="46" spans="1:8" ht="14.25" customHeight="1">
      <c r="A46" s="360" t="s">
        <v>79</v>
      </c>
      <c r="B46" s="193"/>
      <c r="C46" s="361" t="s">
        <v>80</v>
      </c>
      <c r="D46" s="299">
        <v>16.3466</v>
      </c>
      <c r="E46" s="300">
        <v>87.48</v>
      </c>
      <c r="F46" s="301">
        <v>59.5</v>
      </c>
      <c r="G46" s="301">
        <v>135.09</v>
      </c>
      <c r="H46" s="301">
        <v>93.3397</v>
      </c>
    </row>
    <row r="47" spans="1:8" ht="14.25" customHeight="1">
      <c r="A47" s="357" t="s">
        <v>81</v>
      </c>
      <c r="B47" s="358"/>
      <c r="C47" s="359" t="s">
        <v>82</v>
      </c>
      <c r="D47" s="294">
        <v>45.8587</v>
      </c>
      <c r="E47" s="295">
        <v>129.56</v>
      </c>
      <c r="F47" s="296">
        <v>88.86</v>
      </c>
      <c r="G47" s="296">
        <v>186.12</v>
      </c>
      <c r="H47" s="296">
        <v>134.69</v>
      </c>
    </row>
    <row r="48" spans="1:8" ht="14.25" customHeight="1">
      <c r="A48" s="360" t="s">
        <v>83</v>
      </c>
      <c r="B48" s="193"/>
      <c r="C48" s="361" t="s">
        <v>84</v>
      </c>
      <c r="D48" s="299">
        <v>6.0325</v>
      </c>
      <c r="E48" s="300">
        <v>149.64</v>
      </c>
      <c r="F48" s="301">
        <v>96.74</v>
      </c>
      <c r="G48" s="301">
        <v>222.72</v>
      </c>
      <c r="H48" s="301">
        <v>157.5558</v>
      </c>
    </row>
    <row r="49" spans="1:8" ht="14.25" customHeight="1">
      <c r="A49" s="357" t="s">
        <v>85</v>
      </c>
      <c r="B49" s="358"/>
      <c r="C49" s="359" t="s">
        <v>86</v>
      </c>
      <c r="D49" s="294">
        <v>23.8672</v>
      </c>
      <c r="E49" s="295">
        <v>163.49</v>
      </c>
      <c r="F49" s="296">
        <v>119.89</v>
      </c>
      <c r="G49" s="296">
        <v>252.2</v>
      </c>
      <c r="H49" s="296">
        <v>177.2327</v>
      </c>
    </row>
    <row r="50" spans="1:8" ht="14.25" customHeight="1">
      <c r="A50" s="360" t="s">
        <v>87</v>
      </c>
      <c r="B50" s="362"/>
      <c r="C50" s="298"/>
      <c r="D50" s="299">
        <v>2.6776</v>
      </c>
      <c r="E50" s="300">
        <v>110.16</v>
      </c>
      <c r="F50" s="301">
        <v>76.17</v>
      </c>
      <c r="G50" s="301">
        <v>153.11</v>
      </c>
      <c r="H50" s="301">
        <v>115.6129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129.07</v>
      </c>
      <c r="F52" s="309">
        <v>73.62</v>
      </c>
      <c r="G52" s="309">
        <v>199.89</v>
      </c>
      <c r="H52" s="310">
        <v>135.7615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492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485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486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26</v>
      </c>
      <c r="D13" s="332">
        <v>292</v>
      </c>
      <c r="E13" s="333">
        <v>221.895</v>
      </c>
      <c r="F13" s="334">
        <v>173.09</v>
      </c>
      <c r="G13" s="334">
        <v>331.8</v>
      </c>
      <c r="H13" s="296">
        <v>237.5521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163</v>
      </c>
      <c r="E14" s="337">
        <v>241.59</v>
      </c>
      <c r="F14" s="338">
        <v>167.59</v>
      </c>
      <c r="G14" s="338">
        <v>340.96</v>
      </c>
      <c r="H14" s="301">
        <v>251.1635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288</v>
      </c>
      <c r="E15" s="333">
        <v>177.365</v>
      </c>
      <c r="F15" s="334">
        <v>132.96</v>
      </c>
      <c r="G15" s="334">
        <v>299.47</v>
      </c>
      <c r="H15" s="296">
        <v>198.2718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223</v>
      </c>
      <c r="D16" s="336">
        <v>230</v>
      </c>
      <c r="E16" s="337">
        <v>236.275</v>
      </c>
      <c r="F16" s="338">
        <v>170.28</v>
      </c>
      <c r="G16" s="338">
        <v>303.375</v>
      </c>
      <c r="H16" s="301">
        <v>241.083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131</v>
      </c>
      <c r="D17" s="332">
        <v>142</v>
      </c>
      <c r="E17" s="333">
        <v>113.985</v>
      </c>
      <c r="F17" s="334">
        <v>85.8</v>
      </c>
      <c r="G17" s="334">
        <v>153.33</v>
      </c>
      <c r="H17" s="296">
        <v>118.3871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41</v>
      </c>
      <c r="E18" s="337">
        <v>140.31</v>
      </c>
      <c r="F18" s="338">
        <v>120.43</v>
      </c>
      <c r="G18" s="338">
        <v>171.66</v>
      </c>
      <c r="H18" s="301">
        <v>143.8839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20</v>
      </c>
      <c r="D19" s="332">
        <v>30</v>
      </c>
      <c r="E19" s="333">
        <v>173.35</v>
      </c>
      <c r="F19" s="334">
        <v>86.445</v>
      </c>
      <c r="G19" s="334">
        <v>317.345</v>
      </c>
      <c r="H19" s="296">
        <v>195.2803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39</v>
      </c>
      <c r="D20" s="336">
        <v>57</v>
      </c>
      <c r="E20" s="337">
        <v>173.48</v>
      </c>
      <c r="F20" s="338">
        <v>113.45</v>
      </c>
      <c r="G20" s="338">
        <v>219.44</v>
      </c>
      <c r="H20" s="301">
        <v>180.067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5</v>
      </c>
      <c r="D21" s="332">
        <v>10</v>
      </c>
      <c r="E21" s="333">
        <v>128.87</v>
      </c>
      <c r="F21" s="334">
        <v>88.28</v>
      </c>
      <c r="G21" s="334">
        <v>166.475</v>
      </c>
      <c r="H21" s="296">
        <v>126.999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10</v>
      </c>
      <c r="D22" s="336">
        <v>17</v>
      </c>
      <c r="E22" s="337">
        <v>114.23</v>
      </c>
      <c r="F22" s="338">
        <v>89.31</v>
      </c>
      <c r="G22" s="338">
        <v>177.71</v>
      </c>
      <c r="H22" s="301">
        <v>129.4706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14</v>
      </c>
      <c r="E23" s="333">
        <v>123.155</v>
      </c>
      <c r="F23" s="334">
        <v>75.58</v>
      </c>
      <c r="G23" s="334">
        <v>171.27</v>
      </c>
      <c r="H23" s="296">
        <v>129.525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119</v>
      </c>
      <c r="D24" s="336">
        <v>125</v>
      </c>
      <c r="E24" s="337">
        <v>218.31</v>
      </c>
      <c r="F24" s="338">
        <v>138.38</v>
      </c>
      <c r="G24" s="338">
        <v>279.08</v>
      </c>
      <c r="H24" s="301">
        <v>209.3882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21</v>
      </c>
      <c r="E25" s="333">
        <v>137.03</v>
      </c>
      <c r="F25" s="334">
        <v>113.73</v>
      </c>
      <c r="G25" s="334">
        <v>181.76</v>
      </c>
      <c r="H25" s="296">
        <v>148.8095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32</v>
      </c>
      <c r="D26" s="336">
        <v>61</v>
      </c>
      <c r="E26" s="337">
        <v>132.9</v>
      </c>
      <c r="F26" s="338">
        <v>109.39</v>
      </c>
      <c r="G26" s="338">
        <v>180.54</v>
      </c>
      <c r="H26" s="301">
        <v>140.1011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13</v>
      </c>
      <c r="E27" s="333">
        <v>170.81</v>
      </c>
      <c r="F27" s="334">
        <v>140</v>
      </c>
      <c r="G27" s="334">
        <v>245.44</v>
      </c>
      <c r="H27" s="296">
        <v>189.9592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12</v>
      </c>
      <c r="D28" s="336">
        <v>87</v>
      </c>
      <c r="E28" s="337">
        <v>140.01</v>
      </c>
      <c r="F28" s="338">
        <v>92.22</v>
      </c>
      <c r="G28" s="338">
        <v>230.14</v>
      </c>
      <c r="H28" s="301">
        <v>151.0647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140.795</v>
      </c>
      <c r="F29" s="334">
        <v>125.335</v>
      </c>
      <c r="G29" s="334">
        <v>174.97</v>
      </c>
      <c r="H29" s="296">
        <v>146.8227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19</v>
      </c>
      <c r="D30" s="336">
        <v>272</v>
      </c>
      <c r="E30" s="337">
        <v>198.595</v>
      </c>
      <c r="F30" s="338">
        <v>135.5</v>
      </c>
      <c r="G30" s="338">
        <v>362.81</v>
      </c>
      <c r="H30" s="301">
        <v>224.443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41</v>
      </c>
      <c r="D31" s="332">
        <v>812</v>
      </c>
      <c r="E31" s="333">
        <v>155.905</v>
      </c>
      <c r="F31" s="334">
        <v>122.64</v>
      </c>
      <c r="G31" s="334">
        <v>210.08</v>
      </c>
      <c r="H31" s="296">
        <v>162.8322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36</v>
      </c>
      <c r="D32" s="336">
        <v>593</v>
      </c>
      <c r="E32" s="337">
        <v>155.11</v>
      </c>
      <c r="F32" s="338">
        <v>123.86</v>
      </c>
      <c r="G32" s="338">
        <v>212.47</v>
      </c>
      <c r="H32" s="301">
        <v>163.735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14</v>
      </c>
      <c r="D33" s="332">
        <v>39</v>
      </c>
      <c r="E33" s="333">
        <v>129.18</v>
      </c>
      <c r="F33" s="334">
        <v>108.75</v>
      </c>
      <c r="G33" s="334">
        <v>255.16</v>
      </c>
      <c r="H33" s="296">
        <v>154.9551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151</v>
      </c>
      <c r="D34" s="336">
        <v>1847</v>
      </c>
      <c r="E34" s="337">
        <v>154.97</v>
      </c>
      <c r="F34" s="338">
        <v>118.3</v>
      </c>
      <c r="G34" s="338">
        <v>205.47</v>
      </c>
      <c r="H34" s="301">
        <v>160.552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142</v>
      </c>
      <c r="D35" s="332">
        <v>641</v>
      </c>
      <c r="E35" s="333">
        <v>123.65</v>
      </c>
      <c r="F35" s="334">
        <v>97.9</v>
      </c>
      <c r="G35" s="334">
        <v>155.88</v>
      </c>
      <c r="H35" s="296">
        <v>126.5586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45</v>
      </c>
      <c r="D36" s="336">
        <v>311</v>
      </c>
      <c r="E36" s="337">
        <v>159.93</v>
      </c>
      <c r="F36" s="338">
        <v>111.76</v>
      </c>
      <c r="G36" s="338">
        <v>235.9</v>
      </c>
      <c r="H36" s="301">
        <v>170.7227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20</v>
      </c>
      <c r="E37" s="333">
        <v>168.975</v>
      </c>
      <c r="F37" s="334">
        <v>142.165</v>
      </c>
      <c r="G37" s="334">
        <v>212.135</v>
      </c>
      <c r="H37" s="296">
        <v>178.3215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232</v>
      </c>
      <c r="E38" s="337">
        <v>151.22</v>
      </c>
      <c r="F38" s="338">
        <v>117.74</v>
      </c>
      <c r="G38" s="338">
        <v>192.48</v>
      </c>
      <c r="H38" s="301">
        <v>155.3598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</v>
      </c>
      <c r="D39" s="332">
        <v>14</v>
      </c>
      <c r="E39" s="333">
        <v>207.01</v>
      </c>
      <c r="F39" s="334">
        <v>134.08</v>
      </c>
      <c r="G39" s="334">
        <v>262.26</v>
      </c>
      <c r="H39" s="296">
        <v>212.0186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11</v>
      </c>
      <c r="D40" s="336">
        <v>37</v>
      </c>
      <c r="E40" s="337">
        <v>175.86</v>
      </c>
      <c r="F40" s="338">
        <v>122.66</v>
      </c>
      <c r="G40" s="338">
        <v>205.4</v>
      </c>
      <c r="H40" s="301">
        <v>174.773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14</v>
      </c>
      <c r="E41" s="333">
        <v>132.04</v>
      </c>
      <c r="F41" s="334">
        <v>90.8</v>
      </c>
      <c r="G41" s="334">
        <v>164.54</v>
      </c>
      <c r="H41" s="296">
        <v>129.6079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60</v>
      </c>
      <c r="D42" s="336">
        <v>128</v>
      </c>
      <c r="E42" s="337">
        <v>134.11</v>
      </c>
      <c r="F42" s="338">
        <v>104.99</v>
      </c>
      <c r="G42" s="338">
        <v>193.62</v>
      </c>
      <c r="H42" s="301">
        <v>141.2072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22</v>
      </c>
      <c r="D43" s="332">
        <v>40</v>
      </c>
      <c r="E43" s="333">
        <v>145.035</v>
      </c>
      <c r="F43" s="334">
        <v>112.095</v>
      </c>
      <c r="G43" s="334">
        <v>201.505</v>
      </c>
      <c r="H43" s="296">
        <v>148.0655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13</v>
      </c>
      <c r="E44" s="337">
        <v>121.82</v>
      </c>
      <c r="F44" s="338">
        <v>92.81</v>
      </c>
      <c r="G44" s="338">
        <v>200.69</v>
      </c>
      <c r="H44" s="301">
        <v>136.5008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17</v>
      </c>
      <c r="D45" s="332">
        <v>22</v>
      </c>
      <c r="E45" s="333">
        <v>173.855</v>
      </c>
      <c r="F45" s="334">
        <v>112.29</v>
      </c>
      <c r="G45" s="334">
        <v>214.26</v>
      </c>
      <c r="H45" s="296">
        <v>176.7259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</v>
      </c>
      <c r="D46" s="336">
        <v>12</v>
      </c>
      <c r="E46" s="337">
        <v>107.035</v>
      </c>
      <c r="F46" s="338">
        <v>88.83</v>
      </c>
      <c r="G46" s="338">
        <v>119.62</v>
      </c>
      <c r="H46" s="301">
        <v>106.8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</v>
      </c>
      <c r="D47" s="332">
        <v>28</v>
      </c>
      <c r="E47" s="333">
        <v>172.905</v>
      </c>
      <c r="F47" s="334">
        <v>106.93</v>
      </c>
      <c r="G47" s="334">
        <v>208.41</v>
      </c>
      <c r="H47" s="296">
        <v>165.4014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10</v>
      </c>
      <c r="E48" s="337">
        <v>111.94</v>
      </c>
      <c r="F48" s="338">
        <v>90.81</v>
      </c>
      <c r="G48" s="338">
        <v>157.635</v>
      </c>
      <c r="H48" s="301">
        <v>119.236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17</v>
      </c>
      <c r="D49" s="332">
        <v>110</v>
      </c>
      <c r="E49" s="333">
        <v>101.34</v>
      </c>
      <c r="F49" s="334">
        <v>73.7</v>
      </c>
      <c r="G49" s="334">
        <v>128.135</v>
      </c>
      <c r="H49" s="296">
        <v>102.0998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4</v>
      </c>
      <c r="D50" s="336">
        <v>17</v>
      </c>
      <c r="E50" s="337">
        <v>121.89</v>
      </c>
      <c r="F50" s="338">
        <v>95.04</v>
      </c>
      <c r="G50" s="338">
        <v>150</v>
      </c>
      <c r="H50" s="301">
        <v>126.7294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23</v>
      </c>
      <c r="E51" s="333">
        <v>124.92</v>
      </c>
      <c r="F51" s="334">
        <v>106.39</v>
      </c>
      <c r="G51" s="334">
        <v>162</v>
      </c>
      <c r="H51" s="296">
        <v>130.2922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16</v>
      </c>
      <c r="D52" s="336">
        <v>33</v>
      </c>
      <c r="E52" s="337">
        <v>112.61</v>
      </c>
      <c r="F52" s="338">
        <v>66.26</v>
      </c>
      <c r="G52" s="338">
        <v>166.74</v>
      </c>
      <c r="H52" s="301">
        <v>118.3461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38</v>
      </c>
      <c r="E53" s="333">
        <v>146.59</v>
      </c>
      <c r="F53" s="334">
        <v>113.75</v>
      </c>
      <c r="G53" s="334">
        <v>223.45</v>
      </c>
      <c r="H53" s="296">
        <v>159.7337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</v>
      </c>
      <c r="D54" s="336">
        <v>21</v>
      </c>
      <c r="E54" s="337">
        <v>107.8</v>
      </c>
      <c r="F54" s="338">
        <v>91.95</v>
      </c>
      <c r="G54" s="338">
        <v>149.54</v>
      </c>
      <c r="H54" s="301">
        <v>117.9748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15</v>
      </c>
      <c r="D55" s="332">
        <v>46</v>
      </c>
      <c r="E55" s="333">
        <v>148.695</v>
      </c>
      <c r="F55" s="334">
        <v>118.37</v>
      </c>
      <c r="G55" s="334">
        <v>213.02</v>
      </c>
      <c r="H55" s="296">
        <v>188.4541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178</v>
      </c>
      <c r="E56" s="337">
        <v>119.965</v>
      </c>
      <c r="F56" s="338">
        <v>84.92</v>
      </c>
      <c r="G56" s="338">
        <v>145.38</v>
      </c>
      <c r="H56" s="301">
        <v>118.9543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13</v>
      </c>
      <c r="E57" s="333">
        <v>95.73</v>
      </c>
      <c r="F57" s="334">
        <v>79.18</v>
      </c>
      <c r="G57" s="334">
        <v>112.34</v>
      </c>
      <c r="H57" s="296">
        <v>96.1146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83</v>
      </c>
      <c r="D58" s="336">
        <v>1062</v>
      </c>
      <c r="E58" s="337">
        <v>125.735</v>
      </c>
      <c r="F58" s="338">
        <v>96.83</v>
      </c>
      <c r="G58" s="338">
        <v>170.6</v>
      </c>
      <c r="H58" s="301">
        <v>131.3137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22</v>
      </c>
      <c r="D59" s="332">
        <v>65</v>
      </c>
      <c r="E59" s="333">
        <v>128.17</v>
      </c>
      <c r="F59" s="334">
        <v>100.85</v>
      </c>
      <c r="G59" s="334">
        <v>158.49</v>
      </c>
      <c r="H59" s="296">
        <v>129.8295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28</v>
      </c>
      <c r="D60" s="336">
        <v>109</v>
      </c>
      <c r="E60" s="337">
        <v>130.73</v>
      </c>
      <c r="F60" s="338">
        <v>89.06</v>
      </c>
      <c r="G60" s="338">
        <v>165.54</v>
      </c>
      <c r="H60" s="301">
        <v>131.1487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28</v>
      </c>
      <c r="E61" s="333">
        <v>127.85</v>
      </c>
      <c r="F61" s="334">
        <v>99.81</v>
      </c>
      <c r="G61" s="334">
        <v>177.1</v>
      </c>
      <c r="H61" s="296">
        <v>128.2968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6</v>
      </c>
      <c r="D62" s="336">
        <v>15</v>
      </c>
      <c r="E62" s="337">
        <v>129.24</v>
      </c>
      <c r="F62" s="338">
        <v>93.54</v>
      </c>
      <c r="G62" s="338">
        <v>173.38</v>
      </c>
      <c r="H62" s="301">
        <v>130.942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13</v>
      </c>
      <c r="E63" s="333">
        <v>90.38</v>
      </c>
      <c r="F63" s="334">
        <v>75.13</v>
      </c>
      <c r="G63" s="334">
        <v>94.19</v>
      </c>
      <c r="H63" s="296">
        <v>86.5946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22</v>
      </c>
      <c r="E64" s="337">
        <v>128.38</v>
      </c>
      <c r="F64" s="338">
        <v>100.7</v>
      </c>
      <c r="G64" s="338">
        <v>161.99</v>
      </c>
      <c r="H64" s="301">
        <v>136.4405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6</v>
      </c>
      <c r="D65" s="332">
        <v>173</v>
      </c>
      <c r="E65" s="333">
        <v>182.33</v>
      </c>
      <c r="F65" s="334">
        <v>150.89</v>
      </c>
      <c r="G65" s="334">
        <v>227.42</v>
      </c>
      <c r="H65" s="296">
        <v>186.0549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12</v>
      </c>
      <c r="D66" s="336">
        <v>44</v>
      </c>
      <c r="E66" s="337">
        <v>147.745</v>
      </c>
      <c r="F66" s="338">
        <v>113.45</v>
      </c>
      <c r="G66" s="338">
        <v>197.81</v>
      </c>
      <c r="H66" s="301">
        <v>158.5936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14</v>
      </c>
      <c r="D67" s="332">
        <v>115</v>
      </c>
      <c r="E67" s="333">
        <v>123</v>
      </c>
      <c r="F67" s="334">
        <v>92.5</v>
      </c>
      <c r="G67" s="334">
        <v>170.15</v>
      </c>
      <c r="H67" s="296">
        <v>129.4903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38</v>
      </c>
      <c r="E68" s="337">
        <v>145.735</v>
      </c>
      <c r="F68" s="338">
        <v>91.38</v>
      </c>
      <c r="G68" s="338">
        <v>210.03</v>
      </c>
      <c r="H68" s="301">
        <v>152.6887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19</v>
      </c>
      <c r="D69" s="332">
        <v>62</v>
      </c>
      <c r="E69" s="333">
        <v>109.95</v>
      </c>
      <c r="F69" s="334">
        <v>90.96</v>
      </c>
      <c r="G69" s="334">
        <v>132.34</v>
      </c>
      <c r="H69" s="296">
        <v>111.09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38</v>
      </c>
      <c r="D70" s="336">
        <v>620</v>
      </c>
      <c r="E70" s="337">
        <v>132.605</v>
      </c>
      <c r="F70" s="338">
        <v>100.835</v>
      </c>
      <c r="G70" s="338">
        <v>164.095</v>
      </c>
      <c r="H70" s="301">
        <v>133.7813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106</v>
      </c>
      <c r="E71" s="333">
        <v>145.945</v>
      </c>
      <c r="F71" s="334">
        <v>115.6</v>
      </c>
      <c r="G71" s="334">
        <v>188.21</v>
      </c>
      <c r="H71" s="296">
        <v>150.067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</v>
      </c>
      <c r="D72" s="336">
        <v>42</v>
      </c>
      <c r="E72" s="337">
        <v>128.91</v>
      </c>
      <c r="F72" s="338">
        <v>107.19</v>
      </c>
      <c r="G72" s="338">
        <v>175.96</v>
      </c>
      <c r="H72" s="301">
        <v>135.4931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196</v>
      </c>
      <c r="D73" s="332">
        <v>682</v>
      </c>
      <c r="E73" s="333">
        <v>123.815</v>
      </c>
      <c r="F73" s="334">
        <v>88.24</v>
      </c>
      <c r="G73" s="334">
        <v>163.49</v>
      </c>
      <c r="H73" s="296">
        <v>126.443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22</v>
      </c>
      <c r="E74" s="337">
        <v>113.28</v>
      </c>
      <c r="F74" s="338">
        <v>97.35</v>
      </c>
      <c r="G74" s="338">
        <v>136.36</v>
      </c>
      <c r="H74" s="301">
        <v>116.4086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51</v>
      </c>
      <c r="E75" s="333">
        <v>112.38</v>
      </c>
      <c r="F75" s="334">
        <v>87.73</v>
      </c>
      <c r="G75" s="334">
        <v>142.23</v>
      </c>
      <c r="H75" s="296">
        <v>114.5614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13</v>
      </c>
      <c r="D76" s="336">
        <v>35</v>
      </c>
      <c r="E76" s="337">
        <v>138.5</v>
      </c>
      <c r="F76" s="338">
        <v>115.15</v>
      </c>
      <c r="G76" s="338">
        <v>192.51</v>
      </c>
      <c r="H76" s="301">
        <v>145.8123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6</v>
      </c>
      <c r="D77" s="332">
        <v>53</v>
      </c>
      <c r="E77" s="333">
        <v>147.85</v>
      </c>
      <c r="F77" s="334">
        <v>112.62</v>
      </c>
      <c r="G77" s="334">
        <v>193.88</v>
      </c>
      <c r="H77" s="296">
        <v>153.0445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14</v>
      </c>
      <c r="D78" s="336">
        <v>313</v>
      </c>
      <c r="E78" s="337">
        <v>129.39</v>
      </c>
      <c r="F78" s="338">
        <v>105.9</v>
      </c>
      <c r="G78" s="338">
        <v>166.61</v>
      </c>
      <c r="H78" s="301">
        <v>133.4692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6</v>
      </c>
      <c r="D79" s="332">
        <v>10</v>
      </c>
      <c r="E79" s="333">
        <v>138.545</v>
      </c>
      <c r="F79" s="334">
        <v>87.015</v>
      </c>
      <c r="G79" s="334">
        <v>161.61</v>
      </c>
      <c r="H79" s="296">
        <v>132.014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12</v>
      </c>
      <c r="D80" s="336">
        <v>17</v>
      </c>
      <c r="E80" s="337">
        <v>127.4</v>
      </c>
      <c r="F80" s="338">
        <v>74.71</v>
      </c>
      <c r="G80" s="338">
        <v>142.2</v>
      </c>
      <c r="H80" s="301">
        <v>117.4847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10</v>
      </c>
      <c r="E81" s="333">
        <v>106.49</v>
      </c>
      <c r="F81" s="334">
        <v>67.66</v>
      </c>
      <c r="G81" s="334">
        <v>124.76</v>
      </c>
      <c r="H81" s="296">
        <v>103.23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87</v>
      </c>
      <c r="E82" s="337">
        <v>135.35</v>
      </c>
      <c r="F82" s="338">
        <v>106.39</v>
      </c>
      <c r="G82" s="338">
        <v>151.4</v>
      </c>
      <c r="H82" s="301">
        <v>131.5711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41</v>
      </c>
      <c r="D83" s="332">
        <v>86</v>
      </c>
      <c r="E83" s="333">
        <v>114.08</v>
      </c>
      <c r="F83" s="334">
        <v>82.73</v>
      </c>
      <c r="G83" s="334">
        <v>144.53</v>
      </c>
      <c r="H83" s="296">
        <v>116.1869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265</v>
      </c>
      <c r="D84" s="336">
        <v>544</v>
      </c>
      <c r="E84" s="337">
        <v>128.17</v>
      </c>
      <c r="F84" s="338">
        <v>91.41</v>
      </c>
      <c r="G84" s="338">
        <v>172.87</v>
      </c>
      <c r="H84" s="301">
        <v>130.811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13</v>
      </c>
      <c r="E85" s="333">
        <v>133.89</v>
      </c>
      <c r="F85" s="334">
        <v>120.71</v>
      </c>
      <c r="G85" s="334">
        <v>163.98</v>
      </c>
      <c r="H85" s="296">
        <v>138.1677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22</v>
      </c>
      <c r="E86" s="337">
        <v>124.59</v>
      </c>
      <c r="F86" s="338">
        <v>91.42</v>
      </c>
      <c r="G86" s="338">
        <v>152.86</v>
      </c>
      <c r="H86" s="301">
        <v>123.1286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149</v>
      </c>
      <c r="D87" s="332">
        <v>504</v>
      </c>
      <c r="E87" s="333">
        <v>125.875</v>
      </c>
      <c r="F87" s="334">
        <v>94.02</v>
      </c>
      <c r="G87" s="334">
        <v>172.48</v>
      </c>
      <c r="H87" s="296">
        <v>131.2998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226</v>
      </c>
      <c r="E88" s="337">
        <v>112.76</v>
      </c>
      <c r="F88" s="338">
        <v>85.09</v>
      </c>
      <c r="G88" s="338">
        <v>147.59</v>
      </c>
      <c r="H88" s="301">
        <v>113.8545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5</v>
      </c>
      <c r="D89" s="332">
        <v>44</v>
      </c>
      <c r="E89" s="333">
        <v>114.685</v>
      </c>
      <c r="F89" s="334">
        <v>88.91</v>
      </c>
      <c r="G89" s="334">
        <v>138.28</v>
      </c>
      <c r="H89" s="296">
        <v>116.0739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54</v>
      </c>
      <c r="E90" s="337">
        <v>213.36</v>
      </c>
      <c r="F90" s="338">
        <v>180.55</v>
      </c>
      <c r="G90" s="338">
        <v>248.32</v>
      </c>
      <c r="H90" s="301">
        <v>211.5924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56</v>
      </c>
      <c r="D91" s="332">
        <v>305</v>
      </c>
      <c r="E91" s="333">
        <v>104.5</v>
      </c>
      <c r="F91" s="334">
        <v>79.16</v>
      </c>
      <c r="G91" s="334">
        <v>136.92</v>
      </c>
      <c r="H91" s="296">
        <v>108.7789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</v>
      </c>
      <c r="D92" s="336">
        <v>21</v>
      </c>
      <c r="E92" s="337">
        <v>93.06</v>
      </c>
      <c r="F92" s="338">
        <v>76.04</v>
      </c>
      <c r="G92" s="338">
        <v>134.71</v>
      </c>
      <c r="H92" s="301">
        <v>102.3738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68</v>
      </c>
      <c r="E93" s="333">
        <v>85.06</v>
      </c>
      <c r="F93" s="334">
        <v>64.91</v>
      </c>
      <c r="G93" s="334">
        <v>114.06</v>
      </c>
      <c r="H93" s="296">
        <v>87.0072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26</v>
      </c>
      <c r="D94" s="336">
        <v>85</v>
      </c>
      <c r="E94" s="337">
        <v>114.39</v>
      </c>
      <c r="F94" s="338">
        <v>82.55</v>
      </c>
      <c r="G94" s="338">
        <v>144.66</v>
      </c>
      <c r="H94" s="301">
        <v>114.1687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</v>
      </c>
      <c r="D95" s="332">
        <v>11</v>
      </c>
      <c r="E95" s="333">
        <v>90.88</v>
      </c>
      <c r="F95" s="334">
        <v>73.3</v>
      </c>
      <c r="G95" s="334">
        <v>122.47</v>
      </c>
      <c r="H95" s="296">
        <v>96.8255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54</v>
      </c>
      <c r="D96" s="336">
        <v>159</v>
      </c>
      <c r="E96" s="337">
        <v>115.01</v>
      </c>
      <c r="F96" s="338">
        <v>77.23</v>
      </c>
      <c r="G96" s="338">
        <v>142.56</v>
      </c>
      <c r="H96" s="301">
        <v>113.9242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15</v>
      </c>
      <c r="D97" s="332">
        <v>19</v>
      </c>
      <c r="E97" s="333">
        <v>118.2</v>
      </c>
      <c r="F97" s="334">
        <v>82.04</v>
      </c>
      <c r="G97" s="334">
        <v>137.55</v>
      </c>
      <c r="H97" s="296">
        <v>112.6547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17</v>
      </c>
      <c r="D98" s="336">
        <v>30</v>
      </c>
      <c r="E98" s="337">
        <v>89.16</v>
      </c>
      <c r="F98" s="338">
        <v>61.935</v>
      </c>
      <c r="G98" s="338">
        <v>118.515</v>
      </c>
      <c r="H98" s="301">
        <v>89.6563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115.68</v>
      </c>
      <c r="F99" s="334">
        <v>79.51</v>
      </c>
      <c r="G99" s="334">
        <v>131.06</v>
      </c>
      <c r="H99" s="296">
        <v>106.699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47</v>
      </c>
      <c r="D100" s="336">
        <v>110</v>
      </c>
      <c r="E100" s="337">
        <v>100.33</v>
      </c>
      <c r="F100" s="338">
        <v>74.245</v>
      </c>
      <c r="G100" s="338">
        <v>130.045</v>
      </c>
      <c r="H100" s="301">
        <v>101.59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51</v>
      </c>
      <c r="D101" s="332">
        <v>79</v>
      </c>
      <c r="E101" s="333">
        <v>109</v>
      </c>
      <c r="F101" s="334">
        <v>81.84</v>
      </c>
      <c r="G101" s="334">
        <v>161.64</v>
      </c>
      <c r="H101" s="296">
        <v>116.6909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23</v>
      </c>
      <c r="D102" s="336">
        <v>33</v>
      </c>
      <c r="E102" s="337">
        <v>88.31</v>
      </c>
      <c r="F102" s="338">
        <v>68.27</v>
      </c>
      <c r="G102" s="338">
        <v>127.61</v>
      </c>
      <c r="H102" s="301">
        <v>93.4918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11</v>
      </c>
      <c r="E103" s="333">
        <v>87.2</v>
      </c>
      <c r="F103" s="334">
        <v>65.72</v>
      </c>
      <c r="G103" s="334">
        <v>110.83</v>
      </c>
      <c r="H103" s="296">
        <v>87.19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32</v>
      </c>
      <c r="E104" s="337">
        <v>85.135</v>
      </c>
      <c r="F104" s="338">
        <v>71.74</v>
      </c>
      <c r="G104" s="338">
        <v>118.34</v>
      </c>
      <c r="H104" s="301">
        <v>92.5003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16</v>
      </c>
      <c r="E105" s="333">
        <v>79.485</v>
      </c>
      <c r="F105" s="334">
        <v>68.27</v>
      </c>
      <c r="G105" s="334">
        <v>108.91</v>
      </c>
      <c r="H105" s="296">
        <v>85.8081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8</v>
      </c>
      <c r="D106" s="336">
        <v>15</v>
      </c>
      <c r="E106" s="337">
        <v>105.66</v>
      </c>
      <c r="F106" s="338">
        <v>73.08</v>
      </c>
      <c r="G106" s="338">
        <v>121.05</v>
      </c>
      <c r="H106" s="301">
        <v>99.2393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8</v>
      </c>
      <c r="D107" s="332">
        <v>35</v>
      </c>
      <c r="E107" s="333">
        <v>78.12</v>
      </c>
      <c r="F107" s="334">
        <v>61.57</v>
      </c>
      <c r="G107" s="334">
        <v>113</v>
      </c>
      <c r="H107" s="296">
        <v>84.6911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70</v>
      </c>
      <c r="E108" s="337">
        <v>87.99</v>
      </c>
      <c r="F108" s="338">
        <v>65.03</v>
      </c>
      <c r="G108" s="338">
        <v>143.135</v>
      </c>
      <c r="H108" s="301">
        <v>97.6386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256</v>
      </c>
      <c r="D109" s="332">
        <v>842</v>
      </c>
      <c r="E109" s="333">
        <v>78.02</v>
      </c>
      <c r="F109" s="334">
        <v>60.07</v>
      </c>
      <c r="G109" s="334">
        <v>100.2</v>
      </c>
      <c r="H109" s="296">
        <v>79.8695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42</v>
      </c>
      <c r="D110" s="336">
        <v>478</v>
      </c>
      <c r="E110" s="337">
        <v>91.85</v>
      </c>
      <c r="F110" s="338">
        <v>71.22</v>
      </c>
      <c r="G110" s="338">
        <v>118.11</v>
      </c>
      <c r="H110" s="301">
        <v>94.5222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16</v>
      </c>
      <c r="D111" s="332">
        <v>265</v>
      </c>
      <c r="E111" s="333">
        <v>90.58</v>
      </c>
      <c r="F111" s="334">
        <v>73.76</v>
      </c>
      <c r="G111" s="334">
        <v>114.42</v>
      </c>
      <c r="H111" s="296">
        <v>92.1024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21</v>
      </c>
      <c r="D112" s="336">
        <v>250</v>
      </c>
      <c r="E112" s="337">
        <v>145.86</v>
      </c>
      <c r="F112" s="338">
        <v>112.935</v>
      </c>
      <c r="G112" s="338">
        <v>189.955</v>
      </c>
      <c r="H112" s="301">
        <v>150.4076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</v>
      </c>
      <c r="D113" s="332">
        <v>26</v>
      </c>
      <c r="E113" s="333">
        <v>87.79</v>
      </c>
      <c r="F113" s="334">
        <v>71.25</v>
      </c>
      <c r="G113" s="334">
        <v>130.74</v>
      </c>
      <c r="H113" s="296">
        <v>93.1396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8</v>
      </c>
      <c r="D114" s="336">
        <v>26</v>
      </c>
      <c r="E114" s="337">
        <v>79.59</v>
      </c>
      <c r="F114" s="338">
        <v>52.3</v>
      </c>
      <c r="G114" s="338">
        <v>138.64</v>
      </c>
      <c r="H114" s="301">
        <v>86.845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9</v>
      </c>
      <c r="D115" s="332">
        <v>15</v>
      </c>
      <c r="E115" s="333">
        <v>104.82</v>
      </c>
      <c r="F115" s="334">
        <v>73.52</v>
      </c>
      <c r="G115" s="334">
        <v>112.33</v>
      </c>
      <c r="H115" s="296">
        <v>96.9447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</v>
      </c>
      <c r="D116" s="336">
        <v>12</v>
      </c>
      <c r="E116" s="337">
        <v>92.125</v>
      </c>
      <c r="F116" s="338">
        <v>69.2</v>
      </c>
      <c r="G116" s="338">
        <v>114.04</v>
      </c>
      <c r="H116" s="301">
        <v>91.2233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10</v>
      </c>
      <c r="D117" s="332">
        <v>14</v>
      </c>
      <c r="E117" s="333">
        <v>108.24</v>
      </c>
      <c r="F117" s="334">
        <v>79.93</v>
      </c>
      <c r="G117" s="334">
        <v>147.24</v>
      </c>
      <c r="H117" s="296">
        <v>109.3671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14</v>
      </c>
      <c r="D118" s="336">
        <v>19</v>
      </c>
      <c r="E118" s="337">
        <v>85.02</v>
      </c>
      <c r="F118" s="338">
        <v>71.57</v>
      </c>
      <c r="G118" s="338">
        <v>106.14</v>
      </c>
      <c r="H118" s="301">
        <v>89.8174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31</v>
      </c>
      <c r="D119" s="332">
        <v>69</v>
      </c>
      <c r="E119" s="333">
        <v>92.23</v>
      </c>
      <c r="F119" s="334">
        <v>64.6</v>
      </c>
      <c r="G119" s="334">
        <v>123.84</v>
      </c>
      <c r="H119" s="296">
        <v>94.2449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</v>
      </c>
      <c r="D120" s="336">
        <v>14</v>
      </c>
      <c r="E120" s="337">
        <v>112.56</v>
      </c>
      <c r="F120" s="338">
        <v>98.16</v>
      </c>
      <c r="G120" s="338">
        <v>141.72</v>
      </c>
      <c r="H120" s="301">
        <v>115.0114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17</v>
      </c>
      <c r="E121" s="333">
        <v>134.29</v>
      </c>
      <c r="F121" s="334">
        <v>91.6</v>
      </c>
      <c r="G121" s="334">
        <v>153.82</v>
      </c>
      <c r="H121" s="296">
        <v>128.1865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32</v>
      </c>
      <c r="E122" s="337">
        <v>68.64</v>
      </c>
      <c r="F122" s="338">
        <v>59.28</v>
      </c>
      <c r="G122" s="338">
        <v>77.26</v>
      </c>
      <c r="H122" s="301">
        <v>68.5619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</v>
      </c>
      <c r="D123" s="332">
        <v>41</v>
      </c>
      <c r="E123" s="333">
        <v>70.21</v>
      </c>
      <c r="F123" s="334">
        <v>54.98</v>
      </c>
      <c r="G123" s="334">
        <v>116.94</v>
      </c>
      <c r="H123" s="296">
        <v>81.5637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31</v>
      </c>
      <c r="E124" s="337">
        <v>76.07</v>
      </c>
      <c r="F124" s="338">
        <v>57.88</v>
      </c>
      <c r="G124" s="338">
        <v>89.17</v>
      </c>
      <c r="H124" s="301">
        <v>73.8619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43</v>
      </c>
      <c r="D125" s="332">
        <v>66</v>
      </c>
      <c r="E125" s="333">
        <v>97.32</v>
      </c>
      <c r="F125" s="334">
        <v>71.38</v>
      </c>
      <c r="G125" s="334">
        <v>122.21</v>
      </c>
      <c r="H125" s="296">
        <v>99.0948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320</v>
      </c>
      <c r="D126" s="336">
        <v>1083</v>
      </c>
      <c r="E126" s="337">
        <v>63.46</v>
      </c>
      <c r="F126" s="338">
        <v>51.05</v>
      </c>
      <c r="G126" s="338">
        <v>87.22</v>
      </c>
      <c r="H126" s="301">
        <v>66.771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23</v>
      </c>
      <c r="D127" s="332">
        <v>43</v>
      </c>
      <c r="E127" s="333">
        <v>66.38</v>
      </c>
      <c r="F127" s="334">
        <v>55.45</v>
      </c>
      <c r="G127" s="334">
        <v>87.53</v>
      </c>
      <c r="H127" s="296">
        <v>70.6102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97</v>
      </c>
      <c r="D128" s="336">
        <v>157</v>
      </c>
      <c r="E128" s="337">
        <v>88.98</v>
      </c>
      <c r="F128" s="338">
        <v>57.66</v>
      </c>
      <c r="G128" s="338">
        <v>122.09</v>
      </c>
      <c r="H128" s="301">
        <v>89.702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222</v>
      </c>
      <c r="D129" s="332">
        <v>324</v>
      </c>
      <c r="E129" s="333">
        <v>82.5</v>
      </c>
      <c r="F129" s="334">
        <v>62.05</v>
      </c>
      <c r="G129" s="334">
        <v>119.82</v>
      </c>
      <c r="H129" s="296">
        <v>86.9624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142</v>
      </c>
      <c r="E130" s="337">
        <v>71.25</v>
      </c>
      <c r="F130" s="338">
        <v>57.45</v>
      </c>
      <c r="G130" s="338">
        <v>101.29</v>
      </c>
      <c r="H130" s="301">
        <v>77.5192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25</v>
      </c>
      <c r="D131" s="332">
        <v>119</v>
      </c>
      <c r="E131" s="333">
        <v>55.6</v>
      </c>
      <c r="F131" s="334">
        <v>47.28</v>
      </c>
      <c r="G131" s="334">
        <v>81.28</v>
      </c>
      <c r="H131" s="296">
        <v>59.8635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55</v>
      </c>
      <c r="D132" s="336">
        <v>180</v>
      </c>
      <c r="E132" s="337">
        <v>50.79</v>
      </c>
      <c r="F132" s="338">
        <v>47.83</v>
      </c>
      <c r="G132" s="338">
        <v>88.275</v>
      </c>
      <c r="H132" s="301">
        <v>60.3802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17</v>
      </c>
      <c r="D133" s="332">
        <v>44</v>
      </c>
      <c r="E133" s="333">
        <v>69.59</v>
      </c>
      <c r="F133" s="334">
        <v>47.63</v>
      </c>
      <c r="G133" s="334">
        <v>121.73</v>
      </c>
      <c r="H133" s="296">
        <v>76.9339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15</v>
      </c>
      <c r="D134" s="336">
        <v>16</v>
      </c>
      <c r="E134" s="337">
        <v>86.58</v>
      </c>
      <c r="F134" s="338">
        <v>63.9</v>
      </c>
      <c r="G134" s="338">
        <v>122.48</v>
      </c>
      <c r="H134" s="301">
        <v>90.0638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484</v>
      </c>
      <c r="B1" s="134"/>
      <c r="C1" s="142" t="s">
        <v>22</v>
      </c>
      <c r="D1" s="142"/>
      <c r="E1" s="142"/>
      <c r="F1" s="259"/>
      <c r="G1" s="259"/>
      <c r="H1" s="260" t="s">
        <v>341</v>
      </c>
    </row>
    <row r="2" spans="1:8" ht="16.5" customHeight="1">
      <c r="A2" s="8" t="s">
        <v>485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342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486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343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344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345</v>
      </c>
      <c r="B13" s="292" t="s">
        <v>346</v>
      </c>
      <c r="C13" s="293"/>
      <c r="D13" s="294">
        <v>18.2044</v>
      </c>
      <c r="E13" s="295">
        <v>76.69</v>
      </c>
      <c r="F13" s="296">
        <v>53.06</v>
      </c>
      <c r="G13" s="296">
        <v>126.76</v>
      </c>
      <c r="H13" s="296">
        <v>84.9019</v>
      </c>
    </row>
    <row r="14" spans="1:8" ht="14.25" customHeight="1">
      <c r="A14" s="297" t="s">
        <v>347</v>
      </c>
      <c r="B14" s="297" t="s">
        <v>348</v>
      </c>
      <c r="C14" s="298"/>
      <c r="D14" s="299">
        <v>81.7955</v>
      </c>
      <c r="E14" s="300">
        <v>137.9</v>
      </c>
      <c r="F14" s="301">
        <v>92.66</v>
      </c>
      <c r="G14" s="301">
        <v>207.93</v>
      </c>
      <c r="H14" s="301">
        <v>147.0809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349</v>
      </c>
      <c r="C16" s="193"/>
      <c r="D16" s="193"/>
      <c r="E16" s="302">
        <v>55.61276287164611</v>
      </c>
      <c r="F16" s="302">
        <v>57.26311245413339</v>
      </c>
      <c r="G16" s="302">
        <v>60.962824027316884</v>
      </c>
      <c r="H16" s="302">
        <v>57.724626379087965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129.07</v>
      </c>
      <c r="F18" s="309">
        <v>73.62</v>
      </c>
      <c r="G18" s="309">
        <v>199.89</v>
      </c>
      <c r="H18" s="310">
        <v>135.7615</v>
      </c>
    </row>
    <row r="19" ht="4.5" customHeight="1"/>
    <row r="20" ht="14.25" customHeight="1">
      <c r="A20" s="193" t="s">
        <v>350</v>
      </c>
    </row>
    <row r="21" ht="14.25" customHeight="1">
      <c r="A21" s="193" t="s">
        <v>351</v>
      </c>
    </row>
    <row r="22" ht="33" customHeight="1">
      <c r="A22" s="193"/>
    </row>
    <row r="23" spans="1:8" ht="23.25" customHeight="1">
      <c r="A23" s="258" t="s">
        <v>484</v>
      </c>
      <c r="B23" s="134"/>
      <c r="C23" s="142" t="s">
        <v>22</v>
      </c>
      <c r="D23" s="142"/>
      <c r="E23" s="142"/>
      <c r="F23" s="259"/>
      <c r="G23" s="259"/>
      <c r="H23" s="136" t="s">
        <v>352</v>
      </c>
    </row>
    <row r="24" spans="1:8" ht="16.5" customHeight="1">
      <c r="A24" s="8" t="s">
        <v>485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353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486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354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355</v>
      </c>
      <c r="C35" s="293"/>
      <c r="D35" s="294">
        <v>34.9788</v>
      </c>
      <c r="E35" s="295">
        <v>143.13</v>
      </c>
      <c r="F35" s="296">
        <v>82.97</v>
      </c>
      <c r="G35" s="296">
        <v>221.94</v>
      </c>
      <c r="H35" s="296">
        <v>150.4207</v>
      </c>
    </row>
    <row r="36" spans="1:8" ht="14.25" customHeight="1">
      <c r="A36" s="297"/>
      <c r="B36" s="297" t="s">
        <v>356</v>
      </c>
      <c r="C36" s="298"/>
      <c r="D36" s="299">
        <v>65.0211</v>
      </c>
      <c r="E36" s="300">
        <v>123.415</v>
      </c>
      <c r="F36" s="301">
        <v>70.43</v>
      </c>
      <c r="G36" s="301">
        <v>185.07</v>
      </c>
      <c r="H36" s="301">
        <v>127.8754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357</v>
      </c>
      <c r="C38" s="193"/>
      <c r="D38" s="193"/>
      <c r="E38" s="302">
        <v>86.22580870537274</v>
      </c>
      <c r="F38" s="302">
        <v>84.8861034108714</v>
      </c>
      <c r="G38" s="302">
        <v>83.38740200054069</v>
      </c>
      <c r="H38" s="302">
        <v>85.01183680171678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129.07</v>
      </c>
      <c r="F40" s="309">
        <v>73.62</v>
      </c>
      <c r="G40" s="309">
        <v>199.89</v>
      </c>
      <c r="H40" s="310">
        <v>135.7615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491</v>
      </c>
      <c r="B1" s="2"/>
      <c r="C1" s="2"/>
      <c r="D1" s="3"/>
      <c r="E1" s="240" t="s">
        <v>0</v>
      </c>
      <c r="F1" s="240"/>
      <c r="G1" s="240"/>
      <c r="H1" s="5" t="s">
        <v>358</v>
      </c>
      <c r="Q1" s="213"/>
    </row>
    <row r="2" spans="1:8" ht="33" customHeight="1">
      <c r="A2" s="8" t="s">
        <v>485</v>
      </c>
      <c r="B2" s="9"/>
      <c r="C2" s="9"/>
      <c r="D2" s="9"/>
      <c r="E2" s="10"/>
      <c r="F2" s="11"/>
      <c r="G2" s="11"/>
      <c r="H2" s="9"/>
    </row>
    <row r="3" spans="1:8" ht="18">
      <c r="A3" s="241" t="s">
        <v>359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360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486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482</v>
      </c>
      <c r="D8" s="20"/>
      <c r="E8" s="20"/>
      <c r="F8" s="20"/>
      <c r="G8" s="242">
        <v>22079.0833</v>
      </c>
      <c r="H8" s="22" t="s">
        <v>361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362</v>
      </c>
      <c r="E11" s="35"/>
      <c r="F11" s="36"/>
      <c r="G11" s="245">
        <v>13089.8679</v>
      </c>
      <c r="H11" s="33" t="s">
        <v>361</v>
      </c>
    </row>
    <row r="12" spans="1:8" ht="19.5" customHeight="1">
      <c r="A12" s="44"/>
      <c r="B12" s="44"/>
      <c r="C12" s="34" t="s">
        <v>9</v>
      </c>
      <c r="D12" s="35" t="s">
        <v>363</v>
      </c>
      <c r="E12" s="35"/>
      <c r="F12" s="36"/>
      <c r="G12" s="245">
        <v>17721.1666</v>
      </c>
      <c r="H12" s="33" t="s">
        <v>361</v>
      </c>
    </row>
    <row r="13" spans="1:8" ht="19.5" customHeight="1">
      <c r="A13" s="45"/>
      <c r="B13" s="45"/>
      <c r="C13" s="34" t="s">
        <v>11</v>
      </c>
      <c r="D13" s="35" t="s">
        <v>364</v>
      </c>
      <c r="E13" s="35"/>
      <c r="F13" s="36"/>
      <c r="G13" s="246">
        <v>22079.0833</v>
      </c>
      <c r="H13" s="33" t="s">
        <v>361</v>
      </c>
    </row>
    <row r="14" spans="1:8" ht="19.5" customHeight="1">
      <c r="A14" s="45"/>
      <c r="B14" s="45"/>
      <c r="C14" s="34" t="s">
        <v>13</v>
      </c>
      <c r="D14" s="35" t="s">
        <v>365</v>
      </c>
      <c r="E14" s="35"/>
      <c r="F14" s="36"/>
      <c r="G14" s="245">
        <v>26863.7802</v>
      </c>
      <c r="H14" s="33" t="s">
        <v>361</v>
      </c>
    </row>
    <row r="15" spans="1:8" ht="19.5" customHeight="1">
      <c r="A15" s="36"/>
      <c r="B15" s="36"/>
      <c r="C15" s="34" t="s">
        <v>15</v>
      </c>
      <c r="D15" s="35" t="s">
        <v>366</v>
      </c>
      <c r="E15" s="35"/>
      <c r="F15" s="36"/>
      <c r="G15" s="246">
        <v>33385.0833</v>
      </c>
      <c r="H15" s="33" t="s">
        <v>361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367</v>
      </c>
      <c r="D17" s="31"/>
      <c r="E17" s="31"/>
      <c r="F17" s="31"/>
      <c r="G17" s="248">
        <v>23072.4719</v>
      </c>
      <c r="H17" s="41" t="s">
        <v>361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368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369</v>
      </c>
      <c r="D20" s="251"/>
      <c r="E20" s="251"/>
      <c r="F20" s="251"/>
      <c r="G20" s="252">
        <v>6.6737</v>
      </c>
      <c r="H20" s="33" t="s">
        <v>5</v>
      </c>
    </row>
    <row r="21" spans="1:8" ht="19.5" customHeight="1">
      <c r="A21" s="250"/>
      <c r="B21" s="250"/>
      <c r="C21" s="251" t="s">
        <v>370</v>
      </c>
      <c r="D21" s="251"/>
      <c r="E21" s="251"/>
      <c r="F21" s="251"/>
      <c r="G21" s="252">
        <v>0.1738</v>
      </c>
      <c r="H21" s="33" t="s">
        <v>5</v>
      </c>
    </row>
    <row r="22" spans="1:8" ht="19.5" customHeight="1">
      <c r="A22" s="250"/>
      <c r="B22" s="250"/>
      <c r="C22" s="251" t="s">
        <v>371</v>
      </c>
      <c r="D22" s="251"/>
      <c r="E22" s="251"/>
      <c r="F22" s="251"/>
      <c r="G22" s="252">
        <v>14.1734</v>
      </c>
      <c r="H22" s="33" t="s">
        <v>5</v>
      </c>
    </row>
    <row r="23" spans="1:8" ht="19.5" customHeight="1">
      <c r="A23" s="250"/>
      <c r="B23" s="250"/>
      <c r="C23" s="251" t="s">
        <v>372</v>
      </c>
      <c r="D23" s="251"/>
      <c r="E23" s="251"/>
      <c r="F23" s="251"/>
      <c r="G23" s="252">
        <v>12.1438</v>
      </c>
      <c r="H23" s="33" t="s">
        <v>5</v>
      </c>
    </row>
    <row r="24" spans="1:8" ht="19.5" customHeight="1">
      <c r="A24" s="250"/>
      <c r="B24" s="250"/>
      <c r="C24" s="251" t="s">
        <v>373</v>
      </c>
      <c r="D24" s="251"/>
      <c r="E24" s="251"/>
      <c r="F24" s="251"/>
      <c r="G24" s="252">
        <v>0.3276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483</v>
      </c>
      <c r="D27" s="256"/>
      <c r="E27" s="256"/>
      <c r="F27" s="256"/>
      <c r="G27" s="257">
        <v>174.6236</v>
      </c>
      <c r="H27" s="41" t="s">
        <v>374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490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375</v>
      </c>
      <c r="R1" s="7"/>
    </row>
    <row r="2" spans="1:15" ht="16.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376</v>
      </c>
      <c r="B4" s="150"/>
      <c r="C4" s="150"/>
      <c r="D4" s="150"/>
      <c r="E4" s="150" t="s">
        <v>376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377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378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  <c r="P9" s="215" t="s">
        <v>384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385</v>
      </c>
      <c r="B14" s="222"/>
      <c r="C14" s="223">
        <v>3.58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386</v>
      </c>
      <c r="B15" s="203"/>
      <c r="C15" s="224">
        <v>7.3</v>
      </c>
      <c r="D15" s="205">
        <v>33742.5833</v>
      </c>
      <c r="E15" s="206">
        <v>21169.9166</v>
      </c>
      <c r="F15" s="206">
        <v>27299</v>
      </c>
      <c r="G15" s="206">
        <v>42489.5833</v>
      </c>
      <c r="H15" s="206">
        <v>50140.531</v>
      </c>
      <c r="I15" s="206">
        <v>35500.976</v>
      </c>
      <c r="J15" s="207">
        <v>9.84</v>
      </c>
      <c r="K15" s="208">
        <v>0.08</v>
      </c>
      <c r="L15" s="208">
        <v>23.73</v>
      </c>
      <c r="M15" s="208">
        <v>11.9</v>
      </c>
      <c r="N15" s="208">
        <v>0.66</v>
      </c>
      <c r="O15" s="209">
        <v>174.4265</v>
      </c>
      <c r="P15" s="7">
        <v>53.790000000000006</v>
      </c>
      <c r="Q15" s="225">
        <v>6129.0833999999995</v>
      </c>
      <c r="R15" s="225">
        <v>27299</v>
      </c>
      <c r="S15" s="225">
        <v>6443.583299999998</v>
      </c>
      <c r="T15" s="225">
        <v>8747</v>
      </c>
      <c r="U15" s="225">
        <v>7650.947700000004</v>
      </c>
    </row>
    <row r="16" spans="1:21" ht="17.25" customHeight="1">
      <c r="A16" s="194" t="s">
        <v>387</v>
      </c>
      <c r="B16" s="195"/>
      <c r="C16" s="223">
        <v>31.68</v>
      </c>
      <c r="D16" s="197">
        <v>24066.6936</v>
      </c>
      <c r="E16" s="198">
        <v>18406.9166</v>
      </c>
      <c r="F16" s="198">
        <v>20752.9367</v>
      </c>
      <c r="G16" s="198">
        <v>27295.3054</v>
      </c>
      <c r="H16" s="198">
        <v>31271.964</v>
      </c>
      <c r="I16" s="198">
        <v>24714.5948</v>
      </c>
      <c r="J16" s="199">
        <v>6.83</v>
      </c>
      <c r="K16" s="200">
        <v>0.17</v>
      </c>
      <c r="L16" s="200">
        <v>11.37</v>
      </c>
      <c r="M16" s="200">
        <v>14.23</v>
      </c>
      <c r="N16" s="200">
        <v>0.11</v>
      </c>
      <c r="O16" s="201">
        <v>175.2781</v>
      </c>
      <c r="P16" s="7">
        <v>67.29</v>
      </c>
      <c r="Q16" s="225">
        <v>2346.020099999998</v>
      </c>
      <c r="R16" s="225">
        <v>20752.9367</v>
      </c>
      <c r="S16" s="225">
        <v>3313.7569000000003</v>
      </c>
      <c r="T16" s="225">
        <v>3228.6118000000024</v>
      </c>
      <c r="U16" s="225">
        <v>3976.658599999999</v>
      </c>
    </row>
    <row r="17" spans="1:21" ht="17.25" customHeight="1">
      <c r="A17" s="202" t="s">
        <v>388</v>
      </c>
      <c r="B17" s="203"/>
      <c r="C17" s="224">
        <v>30.67</v>
      </c>
      <c r="D17" s="205">
        <v>22560.2889</v>
      </c>
      <c r="E17" s="206">
        <v>17074.3897</v>
      </c>
      <c r="F17" s="206">
        <v>19490.7862</v>
      </c>
      <c r="G17" s="206">
        <v>26757.3333</v>
      </c>
      <c r="H17" s="206">
        <v>33157.5892</v>
      </c>
      <c r="I17" s="206">
        <v>23927.6203</v>
      </c>
      <c r="J17" s="207">
        <v>5.62</v>
      </c>
      <c r="K17" s="208">
        <v>0.09</v>
      </c>
      <c r="L17" s="208">
        <v>12.9</v>
      </c>
      <c r="M17" s="208">
        <v>12.26</v>
      </c>
      <c r="N17" s="208">
        <v>0.28</v>
      </c>
      <c r="O17" s="209">
        <v>172.8359</v>
      </c>
      <c r="P17" s="7">
        <v>68.85</v>
      </c>
      <c r="Q17" s="225">
        <v>2416.396499999999</v>
      </c>
      <c r="R17" s="225">
        <v>19490.7862</v>
      </c>
      <c r="S17" s="225">
        <v>3069.502700000001</v>
      </c>
      <c r="T17" s="225">
        <v>4197.044399999999</v>
      </c>
      <c r="U17" s="225">
        <v>6400.255900000004</v>
      </c>
    </row>
    <row r="18" spans="1:21" ht="17.25" customHeight="1">
      <c r="A18" s="194" t="s">
        <v>389</v>
      </c>
      <c r="B18" s="195"/>
      <c r="C18" s="223">
        <v>3.39</v>
      </c>
      <c r="D18" s="197">
        <v>17977</v>
      </c>
      <c r="E18" s="198">
        <v>12871.0668</v>
      </c>
      <c r="F18" s="198">
        <v>14967.3467</v>
      </c>
      <c r="G18" s="198">
        <v>20853.0833</v>
      </c>
      <c r="H18" s="198">
        <v>23630.5</v>
      </c>
      <c r="I18" s="198">
        <v>18221.4324</v>
      </c>
      <c r="J18" s="199">
        <v>6.6</v>
      </c>
      <c r="K18" s="200">
        <v>0.11</v>
      </c>
      <c r="L18" s="200">
        <v>10.84</v>
      </c>
      <c r="M18" s="200">
        <v>9.92</v>
      </c>
      <c r="N18" s="200">
        <v>0.08</v>
      </c>
      <c r="O18" s="201">
        <v>175.1498</v>
      </c>
      <c r="P18" s="7">
        <v>72.45</v>
      </c>
      <c r="Q18" s="225">
        <v>2096.2798999999995</v>
      </c>
      <c r="R18" s="225">
        <v>14967.3467</v>
      </c>
      <c r="S18" s="225">
        <v>3009.6533</v>
      </c>
      <c r="T18" s="225">
        <v>2876.0832999999984</v>
      </c>
      <c r="U18" s="225">
        <v>2777.4167000000016</v>
      </c>
    </row>
    <row r="19" spans="1:21" ht="17.25" customHeight="1">
      <c r="A19" s="202" t="s">
        <v>390</v>
      </c>
      <c r="B19" s="203"/>
      <c r="C19" s="224">
        <v>11.74</v>
      </c>
      <c r="D19" s="205">
        <v>16393.5833</v>
      </c>
      <c r="E19" s="206">
        <v>11713.4017</v>
      </c>
      <c r="F19" s="206">
        <v>13154.7059</v>
      </c>
      <c r="G19" s="206">
        <v>24394.6998</v>
      </c>
      <c r="H19" s="206">
        <v>30973.5</v>
      </c>
      <c r="I19" s="206">
        <v>19259.9656</v>
      </c>
      <c r="J19" s="207">
        <v>5.13</v>
      </c>
      <c r="K19" s="208">
        <v>0.22</v>
      </c>
      <c r="L19" s="208">
        <v>16.24</v>
      </c>
      <c r="M19" s="208">
        <v>11.58</v>
      </c>
      <c r="N19" s="208">
        <v>0.23</v>
      </c>
      <c r="O19" s="209">
        <v>171.8833</v>
      </c>
      <c r="P19" s="7">
        <v>66.60000000000001</v>
      </c>
      <c r="Q19" s="225">
        <v>1441.3042000000005</v>
      </c>
      <c r="R19" s="225">
        <v>13154.7059</v>
      </c>
      <c r="S19" s="225">
        <v>3238.8773999999976</v>
      </c>
      <c r="T19" s="225">
        <v>8001.1165</v>
      </c>
      <c r="U19" s="225">
        <v>6578.8002000000015</v>
      </c>
    </row>
    <row r="20" spans="1:21" ht="17.25" customHeight="1">
      <c r="A20" s="194" t="s">
        <v>391</v>
      </c>
      <c r="B20" s="195"/>
      <c r="C20" s="223">
        <v>0.37</v>
      </c>
      <c r="D20" s="197">
        <v>17087.5</v>
      </c>
      <c r="E20" s="198">
        <v>11345.5632</v>
      </c>
      <c r="F20" s="198">
        <v>13414.199</v>
      </c>
      <c r="G20" s="198">
        <v>19269.25</v>
      </c>
      <c r="H20" s="198">
        <v>20791.6684</v>
      </c>
      <c r="I20" s="198">
        <v>16294.7944</v>
      </c>
      <c r="J20" s="199">
        <v>5.15</v>
      </c>
      <c r="K20" s="200">
        <v>2.12</v>
      </c>
      <c r="L20" s="200">
        <v>15.65</v>
      </c>
      <c r="M20" s="200">
        <v>9.51</v>
      </c>
      <c r="N20" s="200">
        <v>0</v>
      </c>
      <c r="O20" s="201">
        <v>178.6165</v>
      </c>
      <c r="P20" s="7">
        <v>67.57</v>
      </c>
      <c r="Q20" s="225">
        <v>2068.6358</v>
      </c>
      <c r="R20" s="225">
        <v>13414.199</v>
      </c>
      <c r="S20" s="225">
        <v>3673.3009999999995</v>
      </c>
      <c r="T20" s="225">
        <v>2181.75</v>
      </c>
      <c r="U20" s="225">
        <v>1522.4183999999987</v>
      </c>
    </row>
    <row r="21" spans="1:21" ht="17.25" customHeight="1">
      <c r="A21" s="202" t="s">
        <v>392</v>
      </c>
      <c r="B21" s="203"/>
      <c r="C21" s="224">
        <v>1.2</v>
      </c>
      <c r="D21" s="205">
        <v>15925.0327</v>
      </c>
      <c r="E21" s="206">
        <v>11417.25</v>
      </c>
      <c r="F21" s="206">
        <v>12922.7538</v>
      </c>
      <c r="G21" s="206">
        <v>18581.1228</v>
      </c>
      <c r="H21" s="206">
        <v>21862.25</v>
      </c>
      <c r="I21" s="206">
        <v>16349.4051</v>
      </c>
      <c r="J21" s="207">
        <v>6.25</v>
      </c>
      <c r="K21" s="208">
        <v>0.53</v>
      </c>
      <c r="L21" s="208">
        <v>12.38</v>
      </c>
      <c r="M21" s="208">
        <v>9.78</v>
      </c>
      <c r="N21" s="208">
        <v>1.15</v>
      </c>
      <c r="O21" s="209">
        <v>177.102</v>
      </c>
      <c r="P21" s="7">
        <v>69.91</v>
      </c>
      <c r="Q21" s="225">
        <v>1505.5038000000004</v>
      </c>
      <c r="R21" s="225">
        <v>12922.7538</v>
      </c>
      <c r="S21" s="225">
        <v>3002.2788999999993</v>
      </c>
      <c r="T21" s="225">
        <v>2656.0901000000013</v>
      </c>
      <c r="U21" s="225">
        <v>3281.127199999999</v>
      </c>
    </row>
    <row r="22" spans="1:21" ht="17.25" customHeight="1">
      <c r="A22" s="194" t="s">
        <v>393</v>
      </c>
      <c r="B22" s="195"/>
      <c r="C22" s="223">
        <v>1.88</v>
      </c>
      <c r="D22" s="197">
        <v>19441.9166</v>
      </c>
      <c r="E22" s="198">
        <v>13336.9094</v>
      </c>
      <c r="F22" s="198">
        <v>16332.4166</v>
      </c>
      <c r="G22" s="198">
        <v>21487.7943</v>
      </c>
      <c r="H22" s="198">
        <v>22917.1763</v>
      </c>
      <c r="I22" s="198">
        <v>18812.7688</v>
      </c>
      <c r="J22" s="199">
        <v>6.12</v>
      </c>
      <c r="K22" s="200">
        <v>1.64</v>
      </c>
      <c r="L22" s="200">
        <v>12.86</v>
      </c>
      <c r="M22" s="200">
        <v>9.36</v>
      </c>
      <c r="N22" s="200">
        <v>3.43</v>
      </c>
      <c r="O22" s="201">
        <v>180.6798</v>
      </c>
      <c r="P22" s="7">
        <v>66.59</v>
      </c>
      <c r="Q22" s="225">
        <v>2995.5072</v>
      </c>
      <c r="R22" s="225">
        <v>16332.4166</v>
      </c>
      <c r="S22" s="225">
        <v>3109.5</v>
      </c>
      <c r="T22" s="225">
        <v>2045.877700000001</v>
      </c>
      <c r="U22" s="225">
        <v>1429.3819999999978</v>
      </c>
    </row>
    <row r="23" spans="1:21" ht="17.25" customHeight="1">
      <c r="A23" s="202" t="s">
        <v>394</v>
      </c>
      <c r="B23" s="203"/>
      <c r="C23" s="224">
        <v>8.13</v>
      </c>
      <c r="D23" s="205">
        <v>11300.8333</v>
      </c>
      <c r="E23" s="206">
        <v>8847.0086</v>
      </c>
      <c r="F23" s="206">
        <v>9906.2733</v>
      </c>
      <c r="G23" s="206">
        <v>13631.6335</v>
      </c>
      <c r="H23" s="206">
        <v>16789.7671</v>
      </c>
      <c r="I23" s="206">
        <v>12170.767</v>
      </c>
      <c r="J23" s="207">
        <v>6.56</v>
      </c>
      <c r="K23" s="208">
        <v>0.32</v>
      </c>
      <c r="L23" s="208">
        <v>10.25</v>
      </c>
      <c r="M23" s="208">
        <v>9.67</v>
      </c>
      <c r="N23" s="208">
        <v>0.11</v>
      </c>
      <c r="O23" s="209">
        <v>175.9442</v>
      </c>
      <c r="P23" s="7">
        <v>73.09</v>
      </c>
      <c r="Q23" s="225">
        <v>1059.2647000000015</v>
      </c>
      <c r="R23" s="225">
        <v>9906.2733</v>
      </c>
      <c r="S23" s="225">
        <v>1394.5599999999995</v>
      </c>
      <c r="T23" s="225">
        <v>2330.8001999999997</v>
      </c>
      <c r="U23" s="225">
        <v>3158.133600000001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395</v>
      </c>
      <c r="B25" s="231"/>
      <c r="C25" s="232">
        <v>100</v>
      </c>
      <c r="D25" s="233">
        <v>22079.0833</v>
      </c>
      <c r="E25" s="233">
        <v>13089.8679</v>
      </c>
      <c r="F25" s="233">
        <v>17721.1666</v>
      </c>
      <c r="G25" s="233">
        <v>26863.7802</v>
      </c>
      <c r="H25" s="233">
        <v>33385.0833</v>
      </c>
      <c r="I25" s="233">
        <v>23072.4719</v>
      </c>
      <c r="J25" s="234">
        <v>6.67</v>
      </c>
      <c r="K25" s="235">
        <v>0.17</v>
      </c>
      <c r="L25" s="235">
        <v>14.17</v>
      </c>
      <c r="M25" s="235">
        <v>12.14</v>
      </c>
      <c r="N25" s="235">
        <v>0.32</v>
      </c>
      <c r="O25" s="236">
        <v>174.6236</v>
      </c>
      <c r="P25" s="7"/>
      <c r="Q25" s="237">
        <v>66.53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489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396</v>
      </c>
      <c r="U1" s="144"/>
    </row>
    <row r="2" spans="1:15" ht="15" customHeight="1">
      <c r="A2" s="8" t="s">
        <v>485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359</v>
      </c>
      <c r="B3" s="147"/>
      <c r="C3" s="147"/>
      <c r="D3" s="147"/>
      <c r="E3" s="147" t="s">
        <v>359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486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486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397</v>
      </c>
      <c r="B8" s="161"/>
      <c r="C8" s="94" t="s">
        <v>398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368</v>
      </c>
      <c r="K8" s="167"/>
      <c r="L8" s="167"/>
      <c r="M8" s="167"/>
      <c r="N8" s="168"/>
      <c r="O8" s="169" t="s">
        <v>399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379</v>
      </c>
      <c r="K9" s="176" t="s">
        <v>380</v>
      </c>
      <c r="L9" s="176" t="s">
        <v>381</v>
      </c>
      <c r="M9" s="176" t="s">
        <v>382</v>
      </c>
      <c r="N9" s="176" t="s">
        <v>383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361</v>
      </c>
      <c r="E12" s="189" t="s">
        <v>361</v>
      </c>
      <c r="F12" s="189" t="s">
        <v>361</v>
      </c>
      <c r="G12" s="189" t="s">
        <v>361</v>
      </c>
      <c r="H12" s="189" t="s">
        <v>361</v>
      </c>
      <c r="I12" s="189" t="s">
        <v>361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374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225.0202</v>
      </c>
      <c r="D14" s="197">
        <v>36292.5833</v>
      </c>
      <c r="E14" s="198">
        <v>27130.7689</v>
      </c>
      <c r="F14" s="198">
        <v>31579.1316</v>
      </c>
      <c r="G14" s="198">
        <v>45365.8333</v>
      </c>
      <c r="H14" s="198">
        <v>53775.9166</v>
      </c>
      <c r="I14" s="198">
        <v>39242.5514</v>
      </c>
      <c r="J14" s="199">
        <v>10.82</v>
      </c>
      <c r="K14" s="200">
        <v>0.04</v>
      </c>
      <c r="L14" s="200">
        <v>21.51</v>
      </c>
      <c r="M14" s="200">
        <v>11.29</v>
      </c>
      <c r="N14" s="200">
        <v>0.89</v>
      </c>
      <c r="O14" s="201">
        <v>173.3534</v>
      </c>
    </row>
    <row r="15" spans="1:15" ht="12.75">
      <c r="A15" s="202" t="s">
        <v>99</v>
      </c>
      <c r="B15" s="203" t="s">
        <v>100</v>
      </c>
      <c r="C15" s="204">
        <v>154.355</v>
      </c>
      <c r="D15" s="205">
        <v>42811.5</v>
      </c>
      <c r="E15" s="206">
        <v>30560.0833</v>
      </c>
      <c r="F15" s="206">
        <v>37056.9472</v>
      </c>
      <c r="G15" s="206">
        <v>50140.531</v>
      </c>
      <c r="H15" s="206">
        <v>60354.9816</v>
      </c>
      <c r="I15" s="206">
        <v>44401.6152</v>
      </c>
      <c r="J15" s="207">
        <v>7.12</v>
      </c>
      <c r="K15" s="208">
        <v>0.01</v>
      </c>
      <c r="L15" s="208">
        <v>22.57</v>
      </c>
      <c r="M15" s="208">
        <v>12.56</v>
      </c>
      <c r="N15" s="208">
        <v>1.71</v>
      </c>
      <c r="O15" s="209">
        <v>170.7825</v>
      </c>
    </row>
    <row r="16" spans="1:15" ht="12.75">
      <c r="A16" s="194" t="s">
        <v>101</v>
      </c>
      <c r="B16" s="195" t="s">
        <v>400</v>
      </c>
      <c r="C16" s="196">
        <v>271.3475</v>
      </c>
      <c r="D16" s="197">
        <v>31753.994</v>
      </c>
      <c r="E16" s="198">
        <v>24401.6429</v>
      </c>
      <c r="F16" s="198">
        <v>27884.6087</v>
      </c>
      <c r="G16" s="198">
        <v>37457.4166</v>
      </c>
      <c r="H16" s="198">
        <v>51463.686</v>
      </c>
      <c r="I16" s="198">
        <v>34785.7933</v>
      </c>
      <c r="J16" s="199">
        <v>11.96</v>
      </c>
      <c r="K16" s="200">
        <v>0.14</v>
      </c>
      <c r="L16" s="200">
        <v>24.3</v>
      </c>
      <c r="M16" s="200">
        <v>9.99</v>
      </c>
      <c r="N16" s="200">
        <v>0.17</v>
      </c>
      <c r="O16" s="201">
        <v>175.8834</v>
      </c>
    </row>
    <row r="17" spans="1:15" ht="12.75">
      <c r="A17" s="202" t="s">
        <v>103</v>
      </c>
      <c r="B17" s="203" t="s">
        <v>104</v>
      </c>
      <c r="C17" s="204">
        <v>217.6643</v>
      </c>
      <c r="D17" s="205">
        <v>38781.6666</v>
      </c>
      <c r="E17" s="206">
        <v>27705.9166</v>
      </c>
      <c r="F17" s="206">
        <v>32044.4166</v>
      </c>
      <c r="G17" s="206">
        <v>44802.5</v>
      </c>
      <c r="H17" s="206">
        <v>48806.4166</v>
      </c>
      <c r="I17" s="206">
        <v>38732.739</v>
      </c>
      <c r="J17" s="207">
        <v>9.6</v>
      </c>
      <c r="K17" s="208">
        <v>0.03</v>
      </c>
      <c r="L17" s="208">
        <v>28.01</v>
      </c>
      <c r="M17" s="208">
        <v>15.13</v>
      </c>
      <c r="N17" s="208">
        <v>0</v>
      </c>
      <c r="O17" s="209">
        <v>174.8211</v>
      </c>
    </row>
    <row r="18" spans="1:15" ht="12.75">
      <c r="A18" s="194" t="s">
        <v>105</v>
      </c>
      <c r="B18" s="195" t="s">
        <v>106</v>
      </c>
      <c r="C18" s="196">
        <v>60.9295</v>
      </c>
      <c r="D18" s="197">
        <v>18176.069</v>
      </c>
      <c r="E18" s="198">
        <v>15845.2954</v>
      </c>
      <c r="F18" s="198">
        <v>16525.0451</v>
      </c>
      <c r="G18" s="198">
        <v>19628.75</v>
      </c>
      <c r="H18" s="198">
        <v>21738.7271</v>
      </c>
      <c r="I18" s="198">
        <v>18655.296</v>
      </c>
      <c r="J18" s="199">
        <v>9.6</v>
      </c>
      <c r="K18" s="200">
        <v>0.18</v>
      </c>
      <c r="L18" s="200">
        <v>15.67</v>
      </c>
      <c r="M18" s="200">
        <v>9.75</v>
      </c>
      <c r="N18" s="200">
        <v>0</v>
      </c>
      <c r="O18" s="201">
        <v>175.2485</v>
      </c>
    </row>
    <row r="19" spans="1:15" ht="12.75">
      <c r="A19" s="202" t="s">
        <v>107</v>
      </c>
      <c r="B19" s="203" t="s">
        <v>401</v>
      </c>
      <c r="C19" s="204">
        <v>36.7608</v>
      </c>
      <c r="D19" s="205">
        <v>24858.5833</v>
      </c>
      <c r="E19" s="206">
        <v>20476.0695</v>
      </c>
      <c r="F19" s="206">
        <v>22712.3104</v>
      </c>
      <c r="G19" s="206">
        <v>28464.6419</v>
      </c>
      <c r="H19" s="206">
        <v>30417.5656</v>
      </c>
      <c r="I19" s="206">
        <v>25325.3964</v>
      </c>
      <c r="J19" s="207">
        <v>8.33</v>
      </c>
      <c r="K19" s="208">
        <v>0.91</v>
      </c>
      <c r="L19" s="208">
        <v>21.92</v>
      </c>
      <c r="M19" s="208">
        <v>9.26</v>
      </c>
      <c r="N19" s="208">
        <v>4.71</v>
      </c>
      <c r="O19" s="209">
        <v>177.4309</v>
      </c>
    </row>
    <row r="20" spans="1:15" ht="12.75">
      <c r="A20" s="194" t="s">
        <v>109</v>
      </c>
      <c r="B20" s="195" t="s">
        <v>402</v>
      </c>
      <c r="C20" s="196">
        <v>21.4008</v>
      </c>
      <c r="D20" s="197">
        <v>33268.2922</v>
      </c>
      <c r="E20" s="198">
        <v>20979.3333</v>
      </c>
      <c r="F20" s="198">
        <v>22981.7316</v>
      </c>
      <c r="G20" s="198">
        <v>40316</v>
      </c>
      <c r="H20" s="198">
        <v>47222.1666</v>
      </c>
      <c r="I20" s="198">
        <v>33801.8842</v>
      </c>
      <c r="J20" s="199">
        <v>9.15</v>
      </c>
      <c r="K20" s="200">
        <v>0.05</v>
      </c>
      <c r="L20" s="200">
        <v>22.34</v>
      </c>
      <c r="M20" s="200">
        <v>9.66</v>
      </c>
      <c r="N20" s="200">
        <v>0</v>
      </c>
      <c r="O20" s="201">
        <v>175.123</v>
      </c>
    </row>
    <row r="21" spans="1:15" ht="12.75">
      <c r="A21" s="202" t="s">
        <v>111</v>
      </c>
      <c r="B21" s="203" t="s">
        <v>403</v>
      </c>
      <c r="C21" s="204">
        <v>47.0597</v>
      </c>
      <c r="D21" s="205">
        <v>31785.9166</v>
      </c>
      <c r="E21" s="206">
        <v>20801.4172</v>
      </c>
      <c r="F21" s="206">
        <v>25715.6666</v>
      </c>
      <c r="G21" s="206">
        <v>35538.5444</v>
      </c>
      <c r="H21" s="206">
        <v>37259.6666</v>
      </c>
      <c r="I21" s="206">
        <v>31280.5753</v>
      </c>
      <c r="J21" s="207">
        <v>12.01</v>
      </c>
      <c r="K21" s="208">
        <v>0.1</v>
      </c>
      <c r="L21" s="208">
        <v>26.17</v>
      </c>
      <c r="M21" s="208">
        <v>9.38</v>
      </c>
      <c r="N21" s="208">
        <v>0</v>
      </c>
      <c r="O21" s="209">
        <v>174.9733</v>
      </c>
    </row>
    <row r="22" spans="1:15" ht="12.75">
      <c r="A22" s="194" t="s">
        <v>115</v>
      </c>
      <c r="B22" s="195" t="s">
        <v>116</v>
      </c>
      <c r="C22" s="196">
        <v>11.7169</v>
      </c>
      <c r="D22" s="197">
        <v>18929.4166</v>
      </c>
      <c r="E22" s="198">
        <v>16028.526</v>
      </c>
      <c r="F22" s="198">
        <v>16813.8333</v>
      </c>
      <c r="G22" s="198">
        <v>27626.0833</v>
      </c>
      <c r="H22" s="198">
        <v>29021.5</v>
      </c>
      <c r="I22" s="198">
        <v>21957.0295</v>
      </c>
      <c r="J22" s="199">
        <v>7.49</v>
      </c>
      <c r="K22" s="200">
        <v>0.53</v>
      </c>
      <c r="L22" s="200">
        <v>18.24</v>
      </c>
      <c r="M22" s="200">
        <v>8.87</v>
      </c>
      <c r="N22" s="200">
        <v>0</v>
      </c>
      <c r="O22" s="201">
        <v>176.4538</v>
      </c>
    </row>
    <row r="23" spans="1:15" ht="12.75">
      <c r="A23" s="202" t="s">
        <v>117</v>
      </c>
      <c r="B23" s="203" t="s">
        <v>404</v>
      </c>
      <c r="C23" s="204">
        <v>13.9654</v>
      </c>
      <c r="D23" s="205">
        <v>20644.1666</v>
      </c>
      <c r="E23" s="206">
        <v>12518.3664</v>
      </c>
      <c r="F23" s="206">
        <v>18399.7965</v>
      </c>
      <c r="G23" s="206">
        <v>23835.3333</v>
      </c>
      <c r="H23" s="206">
        <v>26313.5833</v>
      </c>
      <c r="I23" s="206">
        <v>20954.8834</v>
      </c>
      <c r="J23" s="207">
        <v>5.99</v>
      </c>
      <c r="K23" s="208">
        <v>0</v>
      </c>
      <c r="L23" s="208">
        <v>19.35</v>
      </c>
      <c r="M23" s="208">
        <v>10.47</v>
      </c>
      <c r="N23" s="208">
        <v>0</v>
      </c>
      <c r="O23" s="209">
        <v>174.6209</v>
      </c>
    </row>
    <row r="24" spans="1:15" ht="12.75">
      <c r="A24" s="194" t="s">
        <v>119</v>
      </c>
      <c r="B24" s="195" t="s">
        <v>405</v>
      </c>
      <c r="C24" s="196">
        <v>110.4879</v>
      </c>
      <c r="D24" s="197">
        <v>35203.75</v>
      </c>
      <c r="E24" s="198">
        <v>25639.8333</v>
      </c>
      <c r="F24" s="198">
        <v>30442.6666</v>
      </c>
      <c r="G24" s="198">
        <v>40857.3333</v>
      </c>
      <c r="H24" s="198">
        <v>44820</v>
      </c>
      <c r="I24" s="198">
        <v>35043.7111</v>
      </c>
      <c r="J24" s="199">
        <v>7.66</v>
      </c>
      <c r="K24" s="200">
        <v>0.01</v>
      </c>
      <c r="L24" s="200">
        <v>27.46</v>
      </c>
      <c r="M24" s="200">
        <v>13.94</v>
      </c>
      <c r="N24" s="200">
        <v>0.26</v>
      </c>
      <c r="O24" s="201">
        <v>174.7931</v>
      </c>
    </row>
    <row r="25" spans="1:15" ht="12.75">
      <c r="A25" s="202" t="s">
        <v>121</v>
      </c>
      <c r="B25" s="203" t="s">
        <v>122</v>
      </c>
      <c r="C25" s="204">
        <v>17.9058</v>
      </c>
      <c r="D25" s="205">
        <v>23098.4987</v>
      </c>
      <c r="E25" s="206">
        <v>16312.0965</v>
      </c>
      <c r="F25" s="206">
        <v>22122.25</v>
      </c>
      <c r="G25" s="206">
        <v>26618.5</v>
      </c>
      <c r="H25" s="206">
        <v>28629.1666</v>
      </c>
      <c r="I25" s="206">
        <v>23510.958</v>
      </c>
      <c r="J25" s="207">
        <v>10.01</v>
      </c>
      <c r="K25" s="208">
        <v>0</v>
      </c>
      <c r="L25" s="208">
        <v>5.37</v>
      </c>
      <c r="M25" s="208">
        <v>10.39</v>
      </c>
      <c r="N25" s="208">
        <v>0</v>
      </c>
      <c r="O25" s="209">
        <v>173.3415</v>
      </c>
    </row>
    <row r="26" spans="1:15" ht="12.75">
      <c r="A26" s="194" t="s">
        <v>123</v>
      </c>
      <c r="B26" s="195" t="s">
        <v>406</v>
      </c>
      <c r="C26" s="196">
        <v>58.9277</v>
      </c>
      <c r="D26" s="197">
        <v>23709.5833</v>
      </c>
      <c r="E26" s="198">
        <v>19628.3554</v>
      </c>
      <c r="F26" s="198">
        <v>21822.9346</v>
      </c>
      <c r="G26" s="198">
        <v>26921.6853</v>
      </c>
      <c r="H26" s="198">
        <v>32738</v>
      </c>
      <c r="I26" s="198">
        <v>24732.7143</v>
      </c>
      <c r="J26" s="199">
        <v>7.92</v>
      </c>
      <c r="K26" s="200">
        <v>0.16</v>
      </c>
      <c r="L26" s="200">
        <v>14.24</v>
      </c>
      <c r="M26" s="200">
        <v>10.24</v>
      </c>
      <c r="N26" s="200">
        <v>0.04</v>
      </c>
      <c r="O26" s="201">
        <v>175.9343</v>
      </c>
    </row>
    <row r="27" spans="1:15" ht="12.75">
      <c r="A27" s="202" t="s">
        <v>125</v>
      </c>
      <c r="B27" s="203" t="s">
        <v>407</v>
      </c>
      <c r="C27" s="204">
        <v>11.8628</v>
      </c>
      <c r="D27" s="205">
        <v>29066.2939</v>
      </c>
      <c r="E27" s="206">
        <v>21143.0408</v>
      </c>
      <c r="F27" s="206">
        <v>22659.4166</v>
      </c>
      <c r="G27" s="206">
        <v>39379.75</v>
      </c>
      <c r="H27" s="206">
        <v>40273.75</v>
      </c>
      <c r="I27" s="206">
        <v>29961.5184</v>
      </c>
      <c r="J27" s="207">
        <v>6.54</v>
      </c>
      <c r="K27" s="208">
        <v>0</v>
      </c>
      <c r="L27" s="208">
        <v>27.24</v>
      </c>
      <c r="M27" s="208">
        <v>9.53</v>
      </c>
      <c r="N27" s="208">
        <v>0</v>
      </c>
      <c r="O27" s="209">
        <v>174.6918</v>
      </c>
    </row>
    <row r="28" spans="1:15" ht="12.75">
      <c r="A28" s="194" t="s">
        <v>127</v>
      </c>
      <c r="B28" s="195" t="s">
        <v>408</v>
      </c>
      <c r="C28" s="196">
        <v>68.7717</v>
      </c>
      <c r="D28" s="197">
        <v>23470.1834</v>
      </c>
      <c r="E28" s="198">
        <v>18154.532</v>
      </c>
      <c r="F28" s="198">
        <v>20167.859</v>
      </c>
      <c r="G28" s="198">
        <v>26561.1666</v>
      </c>
      <c r="H28" s="198">
        <v>35867.9166</v>
      </c>
      <c r="I28" s="198">
        <v>25428.1504</v>
      </c>
      <c r="J28" s="199">
        <v>11.01</v>
      </c>
      <c r="K28" s="200">
        <v>0.29</v>
      </c>
      <c r="L28" s="200">
        <v>11.13</v>
      </c>
      <c r="M28" s="200">
        <v>9.5</v>
      </c>
      <c r="N28" s="200">
        <v>0</v>
      </c>
      <c r="O28" s="201">
        <v>175.6744</v>
      </c>
    </row>
    <row r="29" spans="1:15" ht="12.75">
      <c r="A29" s="202" t="s">
        <v>129</v>
      </c>
      <c r="B29" s="203" t="s">
        <v>130</v>
      </c>
      <c r="C29" s="204">
        <v>28.8905</v>
      </c>
      <c r="D29" s="205">
        <v>19919</v>
      </c>
      <c r="E29" s="206">
        <v>16653.0833</v>
      </c>
      <c r="F29" s="206">
        <v>18646.6666</v>
      </c>
      <c r="G29" s="206">
        <v>21566.75</v>
      </c>
      <c r="H29" s="206">
        <v>26122.1666</v>
      </c>
      <c r="I29" s="206">
        <v>20716.6126</v>
      </c>
      <c r="J29" s="207">
        <v>3.83</v>
      </c>
      <c r="K29" s="208">
        <v>0</v>
      </c>
      <c r="L29" s="208">
        <v>4.72</v>
      </c>
      <c r="M29" s="208">
        <v>10.13</v>
      </c>
      <c r="N29" s="208">
        <v>0</v>
      </c>
      <c r="O29" s="209">
        <v>174.7046</v>
      </c>
    </row>
    <row r="30" spans="1:15" ht="12.75">
      <c r="A30" s="194" t="s">
        <v>131</v>
      </c>
      <c r="B30" s="195" t="s">
        <v>132</v>
      </c>
      <c r="C30" s="196">
        <v>159.4987</v>
      </c>
      <c r="D30" s="197">
        <v>32754.25</v>
      </c>
      <c r="E30" s="198">
        <v>20579.5</v>
      </c>
      <c r="F30" s="198">
        <v>24197.0264</v>
      </c>
      <c r="G30" s="198">
        <v>40307.4711</v>
      </c>
      <c r="H30" s="198">
        <v>51526.5</v>
      </c>
      <c r="I30" s="198">
        <v>34705.5099</v>
      </c>
      <c r="J30" s="199">
        <v>8.18</v>
      </c>
      <c r="K30" s="200">
        <v>0.9</v>
      </c>
      <c r="L30" s="200">
        <v>14.63</v>
      </c>
      <c r="M30" s="200">
        <v>10.05</v>
      </c>
      <c r="N30" s="200">
        <v>1.42</v>
      </c>
      <c r="O30" s="201">
        <v>179.2785</v>
      </c>
    </row>
    <row r="31" spans="1:15" ht="12.75">
      <c r="A31" s="202" t="s">
        <v>133</v>
      </c>
      <c r="B31" s="203" t="s">
        <v>134</v>
      </c>
      <c r="C31" s="204">
        <v>573.0738</v>
      </c>
      <c r="D31" s="205">
        <v>26119.8157</v>
      </c>
      <c r="E31" s="206">
        <v>20798.0833</v>
      </c>
      <c r="F31" s="206">
        <v>23542.9394</v>
      </c>
      <c r="G31" s="206">
        <v>28986.25</v>
      </c>
      <c r="H31" s="206">
        <v>32704.3333</v>
      </c>
      <c r="I31" s="206">
        <v>26735.9424</v>
      </c>
      <c r="J31" s="207">
        <v>5.99</v>
      </c>
      <c r="K31" s="208">
        <v>0.34</v>
      </c>
      <c r="L31" s="208">
        <v>13.09</v>
      </c>
      <c r="M31" s="208">
        <v>17.59</v>
      </c>
      <c r="N31" s="208">
        <v>0.01</v>
      </c>
      <c r="O31" s="209">
        <v>175.0413</v>
      </c>
    </row>
    <row r="32" spans="1:15" ht="12.75">
      <c r="A32" s="194" t="s">
        <v>135</v>
      </c>
      <c r="B32" s="195" t="s">
        <v>136</v>
      </c>
      <c r="C32" s="196">
        <v>437.7938</v>
      </c>
      <c r="D32" s="197">
        <v>25971.8333</v>
      </c>
      <c r="E32" s="198">
        <v>21660.0481</v>
      </c>
      <c r="F32" s="198">
        <v>23702.1666</v>
      </c>
      <c r="G32" s="198">
        <v>28564.1891</v>
      </c>
      <c r="H32" s="198">
        <v>32206.3632</v>
      </c>
      <c r="I32" s="198">
        <v>26487.6272</v>
      </c>
      <c r="J32" s="199">
        <v>6.16</v>
      </c>
      <c r="K32" s="200">
        <v>0.59</v>
      </c>
      <c r="L32" s="200">
        <v>11.28</v>
      </c>
      <c r="M32" s="200">
        <v>17.46</v>
      </c>
      <c r="N32" s="200">
        <v>0.01</v>
      </c>
      <c r="O32" s="201">
        <v>175.4006</v>
      </c>
    </row>
    <row r="33" spans="1:15" ht="12.75">
      <c r="A33" s="202" t="s">
        <v>137</v>
      </c>
      <c r="B33" s="203" t="s">
        <v>138</v>
      </c>
      <c r="C33" s="204">
        <v>26.1453</v>
      </c>
      <c r="D33" s="205">
        <v>24089.3333</v>
      </c>
      <c r="E33" s="206">
        <v>18752.9731</v>
      </c>
      <c r="F33" s="206">
        <v>21155.8333</v>
      </c>
      <c r="G33" s="206">
        <v>37279.25</v>
      </c>
      <c r="H33" s="206">
        <v>38625.9166</v>
      </c>
      <c r="I33" s="206">
        <v>27511.087</v>
      </c>
      <c r="J33" s="207">
        <v>7</v>
      </c>
      <c r="K33" s="208">
        <v>0.18</v>
      </c>
      <c r="L33" s="208">
        <v>15.25</v>
      </c>
      <c r="M33" s="208">
        <v>18.52</v>
      </c>
      <c r="N33" s="208">
        <v>0</v>
      </c>
      <c r="O33" s="209">
        <v>175.7343</v>
      </c>
    </row>
    <row r="34" spans="1:15" ht="12.75">
      <c r="A34" s="194" t="s">
        <v>139</v>
      </c>
      <c r="B34" s="195" t="s">
        <v>140</v>
      </c>
      <c r="C34" s="196">
        <v>1376.9503</v>
      </c>
      <c r="D34" s="197">
        <v>25327.4108</v>
      </c>
      <c r="E34" s="198">
        <v>20841.0803</v>
      </c>
      <c r="F34" s="198">
        <v>23060.5833</v>
      </c>
      <c r="G34" s="198">
        <v>27560.3961</v>
      </c>
      <c r="H34" s="198">
        <v>30582.2287</v>
      </c>
      <c r="I34" s="198">
        <v>25666.5337</v>
      </c>
      <c r="J34" s="199">
        <v>6.71</v>
      </c>
      <c r="K34" s="200">
        <v>0.03</v>
      </c>
      <c r="L34" s="200">
        <v>11.21</v>
      </c>
      <c r="M34" s="200">
        <v>16.08</v>
      </c>
      <c r="N34" s="200">
        <v>0</v>
      </c>
      <c r="O34" s="201">
        <v>174.8427</v>
      </c>
    </row>
    <row r="35" spans="1:15" ht="12.75">
      <c r="A35" s="202" t="s">
        <v>141</v>
      </c>
      <c r="B35" s="203" t="s">
        <v>142</v>
      </c>
      <c r="C35" s="204">
        <v>519.5335</v>
      </c>
      <c r="D35" s="205">
        <v>19970.6039</v>
      </c>
      <c r="E35" s="206">
        <v>16818.25</v>
      </c>
      <c r="F35" s="206">
        <v>18580.0833</v>
      </c>
      <c r="G35" s="206">
        <v>21362.8974</v>
      </c>
      <c r="H35" s="206">
        <v>23146.3333</v>
      </c>
      <c r="I35" s="206">
        <v>20088.8459</v>
      </c>
      <c r="J35" s="207">
        <v>6.63</v>
      </c>
      <c r="K35" s="208">
        <v>0</v>
      </c>
      <c r="L35" s="208">
        <v>7.74</v>
      </c>
      <c r="M35" s="208">
        <v>15.83</v>
      </c>
      <c r="N35" s="208">
        <v>0</v>
      </c>
      <c r="O35" s="209">
        <v>174.7786</v>
      </c>
    </row>
    <row r="36" spans="1:15" ht="12.75">
      <c r="A36" s="194" t="s">
        <v>143</v>
      </c>
      <c r="B36" s="195" t="s">
        <v>409</v>
      </c>
      <c r="C36" s="196">
        <v>254.1222</v>
      </c>
      <c r="D36" s="197">
        <v>25488.1666</v>
      </c>
      <c r="E36" s="198">
        <v>19534.3109</v>
      </c>
      <c r="F36" s="198">
        <v>21873.8333</v>
      </c>
      <c r="G36" s="198">
        <v>29128.8563</v>
      </c>
      <c r="H36" s="198">
        <v>33055.5</v>
      </c>
      <c r="I36" s="198">
        <v>25941.3062</v>
      </c>
      <c r="J36" s="199">
        <v>7.13</v>
      </c>
      <c r="K36" s="200">
        <v>0</v>
      </c>
      <c r="L36" s="200">
        <v>14</v>
      </c>
      <c r="M36" s="200">
        <v>17.04</v>
      </c>
      <c r="N36" s="200">
        <v>0</v>
      </c>
      <c r="O36" s="201">
        <v>174.8269</v>
      </c>
    </row>
    <row r="37" spans="1:15" ht="12.75">
      <c r="A37" s="202" t="s">
        <v>145</v>
      </c>
      <c r="B37" s="203" t="s">
        <v>146</v>
      </c>
      <c r="C37" s="204">
        <v>19.2819</v>
      </c>
      <c r="D37" s="205">
        <v>27892</v>
      </c>
      <c r="E37" s="206">
        <v>23318.3927</v>
      </c>
      <c r="F37" s="206">
        <v>25487</v>
      </c>
      <c r="G37" s="206">
        <v>30196.0833</v>
      </c>
      <c r="H37" s="206">
        <v>31866.3333</v>
      </c>
      <c r="I37" s="206">
        <v>27602.9098</v>
      </c>
      <c r="J37" s="207">
        <v>7.35</v>
      </c>
      <c r="K37" s="208">
        <v>0</v>
      </c>
      <c r="L37" s="208">
        <v>11.51</v>
      </c>
      <c r="M37" s="208">
        <v>16.82</v>
      </c>
      <c r="N37" s="208">
        <v>0</v>
      </c>
      <c r="O37" s="209">
        <v>175.223</v>
      </c>
    </row>
    <row r="38" spans="1:15" ht="12.75">
      <c r="A38" s="194" t="s">
        <v>147</v>
      </c>
      <c r="B38" s="195" t="s">
        <v>148</v>
      </c>
      <c r="C38" s="196">
        <v>107.1383</v>
      </c>
      <c r="D38" s="197">
        <v>24382.5708</v>
      </c>
      <c r="E38" s="198">
        <v>20415.3333</v>
      </c>
      <c r="F38" s="198">
        <v>22516.6666</v>
      </c>
      <c r="G38" s="198">
        <v>26497.4166</v>
      </c>
      <c r="H38" s="198">
        <v>29167.2522</v>
      </c>
      <c r="I38" s="198">
        <v>24783.0191</v>
      </c>
      <c r="J38" s="199">
        <v>7.09</v>
      </c>
      <c r="K38" s="200">
        <v>0.39</v>
      </c>
      <c r="L38" s="200">
        <v>7.03</v>
      </c>
      <c r="M38" s="200">
        <v>15.67</v>
      </c>
      <c r="N38" s="200">
        <v>0</v>
      </c>
      <c r="O38" s="201">
        <v>175.3119</v>
      </c>
    </row>
    <row r="39" spans="1:15" ht="12.75">
      <c r="A39" s="202" t="s">
        <v>151</v>
      </c>
      <c r="B39" s="203" t="s">
        <v>410</v>
      </c>
      <c r="C39" s="204">
        <v>31.9982</v>
      </c>
      <c r="D39" s="205">
        <v>30963.3935</v>
      </c>
      <c r="E39" s="206">
        <v>23047.4166</v>
      </c>
      <c r="F39" s="206">
        <v>27016.3333</v>
      </c>
      <c r="G39" s="206">
        <v>34100.0679</v>
      </c>
      <c r="H39" s="206">
        <v>36099.75</v>
      </c>
      <c r="I39" s="206">
        <v>30493.4901</v>
      </c>
      <c r="J39" s="207">
        <v>4.73</v>
      </c>
      <c r="K39" s="208">
        <v>0.04</v>
      </c>
      <c r="L39" s="208">
        <v>18.66</v>
      </c>
      <c r="M39" s="208">
        <v>16.42</v>
      </c>
      <c r="N39" s="208">
        <v>0</v>
      </c>
      <c r="O39" s="209">
        <v>175.2998</v>
      </c>
    </row>
    <row r="40" spans="1:15" ht="12.75">
      <c r="A40" s="194" t="s">
        <v>153</v>
      </c>
      <c r="B40" s="195" t="s">
        <v>411</v>
      </c>
      <c r="C40" s="196">
        <v>11.1051</v>
      </c>
      <c r="D40" s="197">
        <v>25118.2403</v>
      </c>
      <c r="E40" s="198">
        <v>16994.75</v>
      </c>
      <c r="F40" s="198">
        <v>21723.9259</v>
      </c>
      <c r="G40" s="198">
        <v>28384.5</v>
      </c>
      <c r="H40" s="198">
        <v>37868.8333</v>
      </c>
      <c r="I40" s="198">
        <v>25803.4002</v>
      </c>
      <c r="J40" s="199">
        <v>4.67</v>
      </c>
      <c r="K40" s="200">
        <v>0</v>
      </c>
      <c r="L40" s="200">
        <v>16.13</v>
      </c>
      <c r="M40" s="200">
        <v>13.05</v>
      </c>
      <c r="N40" s="200">
        <v>0</v>
      </c>
      <c r="O40" s="201">
        <v>176.9975</v>
      </c>
    </row>
    <row r="41" spans="1:15" ht="12.75">
      <c r="A41" s="202" t="s">
        <v>155</v>
      </c>
      <c r="B41" s="203" t="s">
        <v>412</v>
      </c>
      <c r="C41" s="204">
        <v>108.087</v>
      </c>
      <c r="D41" s="205">
        <v>23032.5833</v>
      </c>
      <c r="E41" s="206">
        <v>18622.2448</v>
      </c>
      <c r="F41" s="206">
        <v>20500.3438</v>
      </c>
      <c r="G41" s="206">
        <v>27852.1916</v>
      </c>
      <c r="H41" s="206">
        <v>30998.1262</v>
      </c>
      <c r="I41" s="206">
        <v>24472.0936</v>
      </c>
      <c r="J41" s="207">
        <v>7.93</v>
      </c>
      <c r="K41" s="208">
        <v>0.01</v>
      </c>
      <c r="L41" s="208">
        <v>14.91</v>
      </c>
      <c r="M41" s="208">
        <v>10.04</v>
      </c>
      <c r="N41" s="208">
        <v>0</v>
      </c>
      <c r="O41" s="209">
        <v>175.1341</v>
      </c>
    </row>
    <row r="42" spans="1:15" ht="12.75">
      <c r="A42" s="194" t="s">
        <v>157</v>
      </c>
      <c r="B42" s="195" t="s">
        <v>413</v>
      </c>
      <c r="C42" s="196">
        <v>37.1433</v>
      </c>
      <c r="D42" s="197">
        <v>24592.25</v>
      </c>
      <c r="E42" s="198">
        <v>18813.0833</v>
      </c>
      <c r="F42" s="198">
        <v>22585.7671</v>
      </c>
      <c r="G42" s="198">
        <v>28291.5</v>
      </c>
      <c r="H42" s="198">
        <v>30919.3333</v>
      </c>
      <c r="I42" s="198">
        <v>25078.254</v>
      </c>
      <c r="J42" s="199">
        <v>7.7</v>
      </c>
      <c r="K42" s="200">
        <v>0.04</v>
      </c>
      <c r="L42" s="200">
        <v>14.46</v>
      </c>
      <c r="M42" s="200">
        <v>10.61</v>
      </c>
      <c r="N42" s="200">
        <v>0</v>
      </c>
      <c r="O42" s="201">
        <v>175.9956</v>
      </c>
    </row>
    <row r="43" spans="1:15" ht="12.75">
      <c r="A43" s="202" t="s">
        <v>159</v>
      </c>
      <c r="B43" s="203" t="s">
        <v>160</v>
      </c>
      <c r="C43" s="204">
        <v>12.1431</v>
      </c>
      <c r="D43" s="205">
        <v>19400.7548</v>
      </c>
      <c r="E43" s="206">
        <v>14684.7988</v>
      </c>
      <c r="F43" s="206">
        <v>15618.2755</v>
      </c>
      <c r="G43" s="206">
        <v>22105.4196</v>
      </c>
      <c r="H43" s="206">
        <v>34848.8818</v>
      </c>
      <c r="I43" s="206">
        <v>21751.3617</v>
      </c>
      <c r="J43" s="207">
        <v>8.24</v>
      </c>
      <c r="K43" s="208">
        <v>0.25</v>
      </c>
      <c r="L43" s="208">
        <v>13.25</v>
      </c>
      <c r="M43" s="208">
        <v>11.38</v>
      </c>
      <c r="N43" s="208">
        <v>0</v>
      </c>
      <c r="O43" s="209">
        <v>175.3395</v>
      </c>
    </row>
    <row r="44" spans="1:15" ht="12.75">
      <c r="A44" s="194" t="s">
        <v>161</v>
      </c>
      <c r="B44" s="195" t="s">
        <v>162</v>
      </c>
      <c r="C44" s="196">
        <v>16.2108</v>
      </c>
      <c r="D44" s="197">
        <v>29572.092</v>
      </c>
      <c r="E44" s="198">
        <v>24341.6995</v>
      </c>
      <c r="F44" s="198">
        <v>26835.8333</v>
      </c>
      <c r="G44" s="198">
        <v>33532.8414</v>
      </c>
      <c r="H44" s="198">
        <v>37326.8333</v>
      </c>
      <c r="I44" s="198">
        <v>29937.3474</v>
      </c>
      <c r="J44" s="199">
        <v>6.28</v>
      </c>
      <c r="K44" s="200">
        <v>0</v>
      </c>
      <c r="L44" s="200">
        <v>16.13</v>
      </c>
      <c r="M44" s="200">
        <v>9.37</v>
      </c>
      <c r="N44" s="200">
        <v>0</v>
      </c>
      <c r="O44" s="201">
        <v>175.5179</v>
      </c>
    </row>
    <row r="45" spans="1:15" ht="12.75">
      <c r="A45" s="202" t="s">
        <v>163</v>
      </c>
      <c r="B45" s="203" t="s">
        <v>164</v>
      </c>
      <c r="C45" s="204">
        <v>16.4854</v>
      </c>
      <c r="D45" s="205">
        <v>19263.3333</v>
      </c>
      <c r="E45" s="206">
        <v>18505.75</v>
      </c>
      <c r="F45" s="206">
        <v>18865.9405</v>
      </c>
      <c r="G45" s="206">
        <v>21708.9043</v>
      </c>
      <c r="H45" s="206">
        <v>22913.9753</v>
      </c>
      <c r="I45" s="206">
        <v>20360.9961</v>
      </c>
      <c r="J45" s="207">
        <v>6.25</v>
      </c>
      <c r="K45" s="208">
        <v>0</v>
      </c>
      <c r="L45" s="208">
        <v>6.53</v>
      </c>
      <c r="M45" s="208">
        <v>9.28</v>
      </c>
      <c r="N45" s="208">
        <v>0</v>
      </c>
      <c r="O45" s="209">
        <v>174.9845</v>
      </c>
    </row>
    <row r="46" spans="1:15" ht="12.75">
      <c r="A46" s="194" t="s">
        <v>165</v>
      </c>
      <c r="B46" s="195" t="s">
        <v>166</v>
      </c>
      <c r="C46" s="196">
        <v>25.2115</v>
      </c>
      <c r="D46" s="197">
        <v>25757.0833</v>
      </c>
      <c r="E46" s="198">
        <v>20490.0833</v>
      </c>
      <c r="F46" s="198">
        <v>23523.9622</v>
      </c>
      <c r="G46" s="198">
        <v>29629.2762</v>
      </c>
      <c r="H46" s="198">
        <v>31451.6933</v>
      </c>
      <c r="I46" s="198">
        <v>26194.3614</v>
      </c>
      <c r="J46" s="199">
        <v>10.27</v>
      </c>
      <c r="K46" s="200">
        <v>0.17</v>
      </c>
      <c r="L46" s="200">
        <v>10.42</v>
      </c>
      <c r="M46" s="200">
        <v>10.88</v>
      </c>
      <c r="N46" s="200">
        <v>0</v>
      </c>
      <c r="O46" s="201">
        <v>175.1058</v>
      </c>
    </row>
    <row r="47" spans="1:15" ht="12.75">
      <c r="A47" s="202" t="s">
        <v>169</v>
      </c>
      <c r="B47" s="203" t="s">
        <v>170</v>
      </c>
      <c r="C47" s="204">
        <v>74.2385</v>
      </c>
      <c r="D47" s="205">
        <v>18350.8508</v>
      </c>
      <c r="E47" s="206">
        <v>14185.3922</v>
      </c>
      <c r="F47" s="206">
        <v>16029.0462</v>
      </c>
      <c r="G47" s="206">
        <v>20358.25</v>
      </c>
      <c r="H47" s="206">
        <v>22743.6919</v>
      </c>
      <c r="I47" s="206">
        <v>18334.6773</v>
      </c>
      <c r="J47" s="207">
        <v>6.24</v>
      </c>
      <c r="K47" s="208">
        <v>0</v>
      </c>
      <c r="L47" s="208">
        <v>6.29</v>
      </c>
      <c r="M47" s="208">
        <v>9.86</v>
      </c>
      <c r="N47" s="208">
        <v>0.26</v>
      </c>
      <c r="O47" s="209">
        <v>176.6307</v>
      </c>
    </row>
    <row r="48" spans="1:15" ht="12.75">
      <c r="A48" s="194" t="s">
        <v>171</v>
      </c>
      <c r="B48" s="195" t="s">
        <v>172</v>
      </c>
      <c r="C48" s="196">
        <v>15.4356</v>
      </c>
      <c r="D48" s="197">
        <v>23080.7294</v>
      </c>
      <c r="E48" s="198">
        <v>18198.8173</v>
      </c>
      <c r="F48" s="198">
        <v>20838.8999</v>
      </c>
      <c r="G48" s="198">
        <v>25199.8356</v>
      </c>
      <c r="H48" s="198">
        <v>27236.3761</v>
      </c>
      <c r="I48" s="198">
        <v>23179.0835</v>
      </c>
      <c r="J48" s="199">
        <v>4.27</v>
      </c>
      <c r="K48" s="200">
        <v>0.73</v>
      </c>
      <c r="L48" s="200">
        <v>13.56</v>
      </c>
      <c r="M48" s="200">
        <v>10.17</v>
      </c>
      <c r="N48" s="200">
        <v>0</v>
      </c>
      <c r="O48" s="201">
        <v>178.8583</v>
      </c>
    </row>
    <row r="49" spans="1:15" ht="12.75">
      <c r="A49" s="202" t="s">
        <v>173</v>
      </c>
      <c r="B49" s="203" t="s">
        <v>174</v>
      </c>
      <c r="C49" s="204">
        <v>21.115</v>
      </c>
      <c r="D49" s="205">
        <v>22129.8885</v>
      </c>
      <c r="E49" s="206">
        <v>17047.75</v>
      </c>
      <c r="F49" s="206">
        <v>18639.8447</v>
      </c>
      <c r="G49" s="206">
        <v>23533.5335</v>
      </c>
      <c r="H49" s="206">
        <v>25910.5231</v>
      </c>
      <c r="I49" s="206">
        <v>21605.0708</v>
      </c>
      <c r="J49" s="207">
        <v>5.84</v>
      </c>
      <c r="K49" s="208">
        <v>0</v>
      </c>
      <c r="L49" s="208">
        <v>7.09</v>
      </c>
      <c r="M49" s="208">
        <v>9.63</v>
      </c>
      <c r="N49" s="208">
        <v>0</v>
      </c>
      <c r="O49" s="209">
        <v>175.3554</v>
      </c>
    </row>
    <row r="50" spans="1:15" ht="12.75">
      <c r="A50" s="194" t="s">
        <v>175</v>
      </c>
      <c r="B50" s="195" t="s">
        <v>176</v>
      </c>
      <c r="C50" s="196">
        <v>27.0838</v>
      </c>
      <c r="D50" s="197">
        <v>19571.1666</v>
      </c>
      <c r="E50" s="198">
        <v>14265.5964</v>
      </c>
      <c r="F50" s="198">
        <v>17069.6258</v>
      </c>
      <c r="G50" s="198">
        <v>25527.9166</v>
      </c>
      <c r="H50" s="198">
        <v>29795.6666</v>
      </c>
      <c r="I50" s="198">
        <v>20631.5619</v>
      </c>
      <c r="J50" s="199">
        <v>4.03</v>
      </c>
      <c r="K50" s="200">
        <v>0</v>
      </c>
      <c r="L50" s="200">
        <v>13.84</v>
      </c>
      <c r="M50" s="200">
        <v>9.19</v>
      </c>
      <c r="N50" s="200">
        <v>0.98</v>
      </c>
      <c r="O50" s="201">
        <v>174.4284</v>
      </c>
    </row>
    <row r="51" spans="1:15" ht="12.75">
      <c r="A51" s="202" t="s">
        <v>177</v>
      </c>
      <c r="B51" s="203" t="s">
        <v>178</v>
      </c>
      <c r="C51" s="204">
        <v>30.1776</v>
      </c>
      <c r="D51" s="205">
        <v>22732.2069</v>
      </c>
      <c r="E51" s="206">
        <v>17521.6666</v>
      </c>
      <c r="F51" s="206">
        <v>19153.7448</v>
      </c>
      <c r="G51" s="206">
        <v>26169.4677</v>
      </c>
      <c r="H51" s="206">
        <v>37011.8512</v>
      </c>
      <c r="I51" s="206">
        <v>24699.6887</v>
      </c>
      <c r="J51" s="207">
        <v>8.39</v>
      </c>
      <c r="K51" s="208">
        <v>0.01</v>
      </c>
      <c r="L51" s="208">
        <v>17.86</v>
      </c>
      <c r="M51" s="208">
        <v>10.67</v>
      </c>
      <c r="N51" s="208">
        <v>0</v>
      </c>
      <c r="O51" s="209">
        <v>175.5929</v>
      </c>
    </row>
    <row r="52" spans="1:15" ht="12.75">
      <c r="A52" s="194" t="s">
        <v>179</v>
      </c>
      <c r="B52" s="195" t="s">
        <v>180</v>
      </c>
      <c r="C52" s="196">
        <v>17.0985</v>
      </c>
      <c r="D52" s="197">
        <v>17928.5833</v>
      </c>
      <c r="E52" s="198">
        <v>15961.8333</v>
      </c>
      <c r="F52" s="198">
        <v>16701.5833</v>
      </c>
      <c r="G52" s="198">
        <v>23352.9166</v>
      </c>
      <c r="H52" s="198">
        <v>25041.1666</v>
      </c>
      <c r="I52" s="198">
        <v>19999.2495</v>
      </c>
      <c r="J52" s="199">
        <v>4.89</v>
      </c>
      <c r="K52" s="200">
        <v>0</v>
      </c>
      <c r="L52" s="200">
        <v>6.73</v>
      </c>
      <c r="M52" s="200">
        <v>9.43</v>
      </c>
      <c r="N52" s="200">
        <v>0</v>
      </c>
      <c r="O52" s="201">
        <v>174.1256</v>
      </c>
    </row>
    <row r="53" spans="1:15" ht="12.75">
      <c r="A53" s="202" t="s">
        <v>181</v>
      </c>
      <c r="B53" s="203" t="s">
        <v>182</v>
      </c>
      <c r="C53" s="204">
        <v>30.5127</v>
      </c>
      <c r="D53" s="205">
        <v>24781.25</v>
      </c>
      <c r="E53" s="206">
        <v>19602.7814</v>
      </c>
      <c r="F53" s="206">
        <v>21412.5833</v>
      </c>
      <c r="G53" s="206">
        <v>27635.9041</v>
      </c>
      <c r="H53" s="206">
        <v>34283.1031</v>
      </c>
      <c r="I53" s="206">
        <v>25396.9527</v>
      </c>
      <c r="J53" s="207">
        <v>6.64</v>
      </c>
      <c r="K53" s="208">
        <v>0</v>
      </c>
      <c r="L53" s="208">
        <v>13.89</v>
      </c>
      <c r="M53" s="208">
        <v>14.89</v>
      </c>
      <c r="N53" s="208">
        <v>0</v>
      </c>
      <c r="O53" s="209">
        <v>174.3903</v>
      </c>
    </row>
    <row r="54" spans="1:15" ht="12.75">
      <c r="A54" s="194" t="s">
        <v>183</v>
      </c>
      <c r="B54" s="195" t="s">
        <v>184</v>
      </c>
      <c r="C54" s="196">
        <v>154.5011</v>
      </c>
      <c r="D54" s="197">
        <v>21989.8494</v>
      </c>
      <c r="E54" s="198">
        <v>16388.0588</v>
      </c>
      <c r="F54" s="198">
        <v>19247.6555</v>
      </c>
      <c r="G54" s="198">
        <v>24421</v>
      </c>
      <c r="H54" s="198">
        <v>26432.7258</v>
      </c>
      <c r="I54" s="198">
        <v>21684.5544</v>
      </c>
      <c r="J54" s="199">
        <v>6.12</v>
      </c>
      <c r="K54" s="200">
        <v>0.08</v>
      </c>
      <c r="L54" s="200">
        <v>11.98</v>
      </c>
      <c r="M54" s="200">
        <v>10.65</v>
      </c>
      <c r="N54" s="200">
        <v>0.97</v>
      </c>
      <c r="O54" s="201">
        <v>175.6368</v>
      </c>
    </row>
    <row r="55" spans="1:15" ht="12.75">
      <c r="A55" s="202" t="s">
        <v>185</v>
      </c>
      <c r="B55" s="203" t="s">
        <v>186</v>
      </c>
      <c r="C55" s="204">
        <v>10.5484</v>
      </c>
      <c r="D55" s="205">
        <v>16471.25</v>
      </c>
      <c r="E55" s="206">
        <v>13582.9287</v>
      </c>
      <c r="F55" s="206">
        <v>14185.6666</v>
      </c>
      <c r="G55" s="206">
        <v>17182.5273</v>
      </c>
      <c r="H55" s="206">
        <v>19983.125</v>
      </c>
      <c r="I55" s="206">
        <v>16292.779</v>
      </c>
      <c r="J55" s="207">
        <v>3.74</v>
      </c>
      <c r="K55" s="208">
        <v>0</v>
      </c>
      <c r="L55" s="208">
        <v>5.15</v>
      </c>
      <c r="M55" s="208">
        <v>11.05</v>
      </c>
      <c r="N55" s="208">
        <v>1.38</v>
      </c>
      <c r="O55" s="209">
        <v>171.9439</v>
      </c>
    </row>
    <row r="56" spans="1:15" ht="12.75">
      <c r="A56" s="194" t="s">
        <v>187</v>
      </c>
      <c r="B56" s="195" t="s">
        <v>188</v>
      </c>
      <c r="C56" s="196">
        <v>871.4475</v>
      </c>
      <c r="D56" s="197">
        <v>22287.5467</v>
      </c>
      <c r="E56" s="198">
        <v>17943.4354</v>
      </c>
      <c r="F56" s="198">
        <v>19852.0833</v>
      </c>
      <c r="G56" s="198">
        <v>24963.9166</v>
      </c>
      <c r="H56" s="198">
        <v>29344.6313</v>
      </c>
      <c r="I56" s="198">
        <v>23066.6923</v>
      </c>
      <c r="J56" s="199">
        <v>7.61</v>
      </c>
      <c r="K56" s="200">
        <v>0.06</v>
      </c>
      <c r="L56" s="200">
        <v>10.85</v>
      </c>
      <c r="M56" s="200">
        <v>10.18</v>
      </c>
      <c r="N56" s="200">
        <v>0.06</v>
      </c>
      <c r="O56" s="201">
        <v>175.0203</v>
      </c>
    </row>
    <row r="57" spans="1:15" ht="12.75">
      <c r="A57" s="202" t="s">
        <v>189</v>
      </c>
      <c r="B57" s="203" t="s">
        <v>190</v>
      </c>
      <c r="C57" s="204">
        <v>57.4878</v>
      </c>
      <c r="D57" s="205">
        <v>22186.8043</v>
      </c>
      <c r="E57" s="206">
        <v>17841.0833</v>
      </c>
      <c r="F57" s="206">
        <v>19577.0577</v>
      </c>
      <c r="G57" s="206">
        <v>24203.6666</v>
      </c>
      <c r="H57" s="206">
        <v>26924.5228</v>
      </c>
      <c r="I57" s="206">
        <v>22341.5078</v>
      </c>
      <c r="J57" s="207">
        <v>6.12</v>
      </c>
      <c r="K57" s="208">
        <v>0.01</v>
      </c>
      <c r="L57" s="208">
        <v>11.83</v>
      </c>
      <c r="M57" s="208">
        <v>10.51</v>
      </c>
      <c r="N57" s="208">
        <v>0</v>
      </c>
      <c r="O57" s="209">
        <v>174.812</v>
      </c>
    </row>
    <row r="58" spans="1:15" ht="12.75">
      <c r="A58" s="194" t="s">
        <v>191</v>
      </c>
      <c r="B58" s="195" t="s">
        <v>192</v>
      </c>
      <c r="C58" s="196">
        <v>87.0511</v>
      </c>
      <c r="D58" s="197">
        <v>22034.1657</v>
      </c>
      <c r="E58" s="198">
        <v>17080.4063</v>
      </c>
      <c r="F58" s="198">
        <v>20074.1666</v>
      </c>
      <c r="G58" s="198">
        <v>24565.4088</v>
      </c>
      <c r="H58" s="198">
        <v>28534.0797</v>
      </c>
      <c r="I58" s="198">
        <v>22526.3591</v>
      </c>
      <c r="J58" s="199">
        <v>6.8</v>
      </c>
      <c r="K58" s="200">
        <v>0.29</v>
      </c>
      <c r="L58" s="200">
        <v>18.86</v>
      </c>
      <c r="M58" s="200">
        <v>9.85</v>
      </c>
      <c r="N58" s="200">
        <v>0.31</v>
      </c>
      <c r="O58" s="201">
        <v>175.8215</v>
      </c>
    </row>
    <row r="59" spans="1:15" ht="12.75">
      <c r="A59" s="202" t="s">
        <v>193</v>
      </c>
      <c r="B59" s="203" t="s">
        <v>194</v>
      </c>
      <c r="C59" s="204">
        <v>24.3426</v>
      </c>
      <c r="D59" s="205">
        <v>22420</v>
      </c>
      <c r="E59" s="206">
        <v>17598.4224</v>
      </c>
      <c r="F59" s="206">
        <v>19945.6666</v>
      </c>
      <c r="G59" s="206">
        <v>24470.4166</v>
      </c>
      <c r="H59" s="206">
        <v>30563.5833</v>
      </c>
      <c r="I59" s="206">
        <v>22561.2474</v>
      </c>
      <c r="J59" s="207">
        <v>9.5</v>
      </c>
      <c r="K59" s="208">
        <v>0.03</v>
      </c>
      <c r="L59" s="208">
        <v>13.69</v>
      </c>
      <c r="M59" s="208">
        <v>10.31</v>
      </c>
      <c r="N59" s="208">
        <v>0.12</v>
      </c>
      <c r="O59" s="209">
        <v>174.9169</v>
      </c>
    </row>
    <row r="60" spans="1:15" ht="12.75">
      <c r="A60" s="194" t="s">
        <v>199</v>
      </c>
      <c r="B60" s="195" t="s">
        <v>200</v>
      </c>
      <c r="C60" s="196">
        <v>20.16</v>
      </c>
      <c r="D60" s="197">
        <v>22234.1424</v>
      </c>
      <c r="E60" s="198">
        <v>18061.25</v>
      </c>
      <c r="F60" s="198">
        <v>19294.75</v>
      </c>
      <c r="G60" s="198">
        <v>25991.3333</v>
      </c>
      <c r="H60" s="198">
        <v>28187.8333</v>
      </c>
      <c r="I60" s="198">
        <v>22664.359</v>
      </c>
      <c r="J60" s="199">
        <v>4.92</v>
      </c>
      <c r="K60" s="200">
        <v>1.87</v>
      </c>
      <c r="L60" s="200">
        <v>6.62</v>
      </c>
      <c r="M60" s="200">
        <v>11.83</v>
      </c>
      <c r="N60" s="200">
        <v>0</v>
      </c>
      <c r="O60" s="201">
        <v>181.7097</v>
      </c>
    </row>
    <row r="61" spans="1:15" ht="12.75">
      <c r="A61" s="202" t="s">
        <v>201</v>
      </c>
      <c r="B61" s="203" t="s">
        <v>202</v>
      </c>
      <c r="C61" s="204">
        <v>16.1783</v>
      </c>
      <c r="D61" s="205">
        <v>38560.5674</v>
      </c>
      <c r="E61" s="206">
        <v>16687.9199</v>
      </c>
      <c r="F61" s="206">
        <v>23638.3333</v>
      </c>
      <c r="G61" s="206">
        <v>46948.6666</v>
      </c>
      <c r="H61" s="206">
        <v>51288.5224</v>
      </c>
      <c r="I61" s="206">
        <v>35910.3618</v>
      </c>
      <c r="J61" s="207">
        <v>5.81</v>
      </c>
      <c r="K61" s="208">
        <v>0</v>
      </c>
      <c r="L61" s="208">
        <v>13.18</v>
      </c>
      <c r="M61" s="208">
        <v>15.74</v>
      </c>
      <c r="N61" s="208">
        <v>6.3</v>
      </c>
      <c r="O61" s="209">
        <v>168.3472</v>
      </c>
    </row>
    <row r="62" spans="1:15" ht="12.75">
      <c r="A62" s="194" t="s">
        <v>203</v>
      </c>
      <c r="B62" s="195" t="s">
        <v>414</v>
      </c>
      <c r="C62" s="196">
        <v>39.8652</v>
      </c>
      <c r="D62" s="197">
        <v>24712.5833</v>
      </c>
      <c r="E62" s="198">
        <v>20234.177</v>
      </c>
      <c r="F62" s="198">
        <v>21932.6994</v>
      </c>
      <c r="G62" s="198">
        <v>27568.75</v>
      </c>
      <c r="H62" s="198">
        <v>30222.5591</v>
      </c>
      <c r="I62" s="198">
        <v>25565.2217</v>
      </c>
      <c r="J62" s="199">
        <v>12.66</v>
      </c>
      <c r="K62" s="200">
        <v>0.01</v>
      </c>
      <c r="L62" s="200">
        <v>9.35</v>
      </c>
      <c r="M62" s="200">
        <v>9.43</v>
      </c>
      <c r="N62" s="200">
        <v>0</v>
      </c>
      <c r="O62" s="201">
        <v>174.8494</v>
      </c>
    </row>
    <row r="63" spans="1:15" ht="12.75">
      <c r="A63" s="202" t="s">
        <v>205</v>
      </c>
      <c r="B63" s="203" t="s">
        <v>206</v>
      </c>
      <c r="C63" s="204">
        <v>86.612</v>
      </c>
      <c r="D63" s="205">
        <v>21310.1666</v>
      </c>
      <c r="E63" s="206">
        <v>16275.5155</v>
      </c>
      <c r="F63" s="206">
        <v>19259.1715</v>
      </c>
      <c r="G63" s="206">
        <v>23518.0374</v>
      </c>
      <c r="H63" s="206">
        <v>27824.6666</v>
      </c>
      <c r="I63" s="206">
        <v>21991.4065</v>
      </c>
      <c r="J63" s="207">
        <v>5.46</v>
      </c>
      <c r="K63" s="208">
        <v>0.63</v>
      </c>
      <c r="L63" s="208">
        <v>11.34</v>
      </c>
      <c r="M63" s="208">
        <v>9.68</v>
      </c>
      <c r="N63" s="208">
        <v>0.96</v>
      </c>
      <c r="O63" s="209">
        <v>174.9166</v>
      </c>
    </row>
    <row r="64" spans="1:15" ht="12.75">
      <c r="A64" s="194" t="s">
        <v>207</v>
      </c>
      <c r="B64" s="195" t="s">
        <v>208</v>
      </c>
      <c r="C64" s="196">
        <v>34.4049</v>
      </c>
      <c r="D64" s="197">
        <v>22276.3333</v>
      </c>
      <c r="E64" s="198">
        <v>15156</v>
      </c>
      <c r="F64" s="198">
        <v>17254.5833</v>
      </c>
      <c r="G64" s="198">
        <v>25225.5112</v>
      </c>
      <c r="H64" s="198">
        <v>26989.8063</v>
      </c>
      <c r="I64" s="198">
        <v>21630.7153</v>
      </c>
      <c r="J64" s="199">
        <v>9.42</v>
      </c>
      <c r="K64" s="200">
        <v>0</v>
      </c>
      <c r="L64" s="200">
        <v>11.73</v>
      </c>
      <c r="M64" s="200">
        <v>9.22</v>
      </c>
      <c r="N64" s="200">
        <v>0</v>
      </c>
      <c r="O64" s="201">
        <v>174.6969</v>
      </c>
    </row>
    <row r="65" spans="1:15" ht="12.75">
      <c r="A65" s="202" t="s">
        <v>209</v>
      </c>
      <c r="B65" s="203" t="s">
        <v>415</v>
      </c>
      <c r="C65" s="204">
        <v>45.8576</v>
      </c>
      <c r="D65" s="205">
        <v>18998.6791</v>
      </c>
      <c r="E65" s="206">
        <v>17044.1666</v>
      </c>
      <c r="F65" s="206">
        <v>18034.5</v>
      </c>
      <c r="G65" s="206">
        <v>21918.25</v>
      </c>
      <c r="H65" s="206">
        <v>23226.9166</v>
      </c>
      <c r="I65" s="206">
        <v>19918.6426</v>
      </c>
      <c r="J65" s="207">
        <v>5.99</v>
      </c>
      <c r="K65" s="208">
        <v>0.72</v>
      </c>
      <c r="L65" s="208">
        <v>6.98</v>
      </c>
      <c r="M65" s="208">
        <v>10.28</v>
      </c>
      <c r="N65" s="208">
        <v>0</v>
      </c>
      <c r="O65" s="209">
        <v>177.2261</v>
      </c>
    </row>
    <row r="66" spans="1:15" ht="12.75">
      <c r="A66" s="194" t="s">
        <v>211</v>
      </c>
      <c r="B66" s="195" t="s">
        <v>212</v>
      </c>
      <c r="C66" s="196">
        <v>503.9535</v>
      </c>
      <c r="D66" s="197">
        <v>22191.6411</v>
      </c>
      <c r="E66" s="198">
        <v>17719.1399</v>
      </c>
      <c r="F66" s="198">
        <v>19679.1666</v>
      </c>
      <c r="G66" s="198">
        <v>24919.6666</v>
      </c>
      <c r="H66" s="198">
        <v>26498.8333</v>
      </c>
      <c r="I66" s="198">
        <v>22303.5647</v>
      </c>
      <c r="J66" s="199">
        <v>5.39</v>
      </c>
      <c r="K66" s="200">
        <v>0.23</v>
      </c>
      <c r="L66" s="200">
        <v>12.48</v>
      </c>
      <c r="M66" s="200">
        <v>10.03</v>
      </c>
      <c r="N66" s="200">
        <v>0.25</v>
      </c>
      <c r="O66" s="201">
        <v>169.0767</v>
      </c>
    </row>
    <row r="67" spans="1:15" ht="12.75">
      <c r="A67" s="202" t="s">
        <v>213</v>
      </c>
      <c r="B67" s="203" t="s">
        <v>214</v>
      </c>
      <c r="C67" s="204">
        <v>97.3737</v>
      </c>
      <c r="D67" s="205">
        <v>23058.25</v>
      </c>
      <c r="E67" s="206">
        <v>20001.0833</v>
      </c>
      <c r="F67" s="206">
        <v>21188.5</v>
      </c>
      <c r="G67" s="206">
        <v>25194.6219</v>
      </c>
      <c r="H67" s="206">
        <v>26441.5833</v>
      </c>
      <c r="I67" s="206">
        <v>23259.3141</v>
      </c>
      <c r="J67" s="207">
        <v>4.42</v>
      </c>
      <c r="K67" s="208">
        <v>0.4</v>
      </c>
      <c r="L67" s="208">
        <v>11.66</v>
      </c>
      <c r="M67" s="208">
        <v>9.46</v>
      </c>
      <c r="N67" s="208">
        <v>0.07</v>
      </c>
      <c r="O67" s="209">
        <v>168.4807</v>
      </c>
    </row>
    <row r="68" spans="1:15" ht="12.75">
      <c r="A68" s="194" t="s">
        <v>215</v>
      </c>
      <c r="B68" s="195" t="s">
        <v>216</v>
      </c>
      <c r="C68" s="196">
        <v>33.9365</v>
      </c>
      <c r="D68" s="197">
        <v>21752.4166</v>
      </c>
      <c r="E68" s="198">
        <v>19955.738</v>
      </c>
      <c r="F68" s="198">
        <v>21197.9166</v>
      </c>
      <c r="G68" s="198">
        <v>22725.746</v>
      </c>
      <c r="H68" s="198">
        <v>24044.25</v>
      </c>
      <c r="I68" s="198">
        <v>22170.0482</v>
      </c>
      <c r="J68" s="199">
        <v>4.05</v>
      </c>
      <c r="K68" s="200">
        <v>0.62</v>
      </c>
      <c r="L68" s="200">
        <v>14.15</v>
      </c>
      <c r="M68" s="200">
        <v>10.35</v>
      </c>
      <c r="N68" s="200">
        <v>0.78</v>
      </c>
      <c r="O68" s="201">
        <v>171.6117</v>
      </c>
    </row>
    <row r="69" spans="1:15" ht="12.75">
      <c r="A69" s="202" t="s">
        <v>217</v>
      </c>
      <c r="B69" s="203" t="s">
        <v>416</v>
      </c>
      <c r="C69" s="204">
        <v>466.3847</v>
      </c>
      <c r="D69" s="205">
        <v>20553.7081</v>
      </c>
      <c r="E69" s="206">
        <v>16626.5753</v>
      </c>
      <c r="F69" s="206">
        <v>18352.5</v>
      </c>
      <c r="G69" s="206">
        <v>24485.75</v>
      </c>
      <c r="H69" s="206">
        <v>27461.5833</v>
      </c>
      <c r="I69" s="206">
        <v>21344.2297</v>
      </c>
      <c r="J69" s="207">
        <v>5.96</v>
      </c>
      <c r="K69" s="208">
        <v>0.04</v>
      </c>
      <c r="L69" s="208">
        <v>14.22</v>
      </c>
      <c r="M69" s="208">
        <v>15.28</v>
      </c>
      <c r="N69" s="208">
        <v>0</v>
      </c>
      <c r="O69" s="209">
        <v>175.0266</v>
      </c>
    </row>
    <row r="70" spans="1:15" ht="12.75">
      <c r="A70" s="194" t="s">
        <v>219</v>
      </c>
      <c r="B70" s="195" t="s">
        <v>220</v>
      </c>
      <c r="C70" s="196">
        <v>15.8558</v>
      </c>
      <c r="D70" s="197">
        <v>18661.6932</v>
      </c>
      <c r="E70" s="198">
        <v>14890.6523</v>
      </c>
      <c r="F70" s="198">
        <v>16659.8333</v>
      </c>
      <c r="G70" s="198">
        <v>20434.4166</v>
      </c>
      <c r="H70" s="198">
        <v>22734.75</v>
      </c>
      <c r="I70" s="198">
        <v>18957.6774</v>
      </c>
      <c r="J70" s="199">
        <v>5.59</v>
      </c>
      <c r="K70" s="200">
        <v>0.13</v>
      </c>
      <c r="L70" s="200">
        <v>11.47</v>
      </c>
      <c r="M70" s="200">
        <v>16.69</v>
      </c>
      <c r="N70" s="200">
        <v>0</v>
      </c>
      <c r="O70" s="201">
        <v>175.1468</v>
      </c>
    </row>
    <row r="71" spans="1:15" ht="12.75">
      <c r="A71" s="202" t="s">
        <v>221</v>
      </c>
      <c r="B71" s="203" t="s">
        <v>222</v>
      </c>
      <c r="C71" s="204">
        <v>30.5513</v>
      </c>
      <c r="D71" s="205">
        <v>19546.9022</v>
      </c>
      <c r="E71" s="206">
        <v>15328.4285</v>
      </c>
      <c r="F71" s="206">
        <v>18674.8333</v>
      </c>
      <c r="G71" s="206">
        <v>20470.3072</v>
      </c>
      <c r="H71" s="206">
        <v>23320.8333</v>
      </c>
      <c r="I71" s="206">
        <v>20288.9017</v>
      </c>
      <c r="J71" s="207">
        <v>2.81</v>
      </c>
      <c r="K71" s="208">
        <v>0</v>
      </c>
      <c r="L71" s="208">
        <v>12.08</v>
      </c>
      <c r="M71" s="208">
        <v>15.43</v>
      </c>
      <c r="N71" s="208">
        <v>0</v>
      </c>
      <c r="O71" s="209">
        <v>174.665</v>
      </c>
    </row>
    <row r="72" spans="1:15" ht="12.75">
      <c r="A72" s="194" t="s">
        <v>223</v>
      </c>
      <c r="B72" s="195" t="s">
        <v>224</v>
      </c>
      <c r="C72" s="196">
        <v>28.0168</v>
      </c>
      <c r="D72" s="197">
        <v>22645.1348</v>
      </c>
      <c r="E72" s="198">
        <v>18563.3741</v>
      </c>
      <c r="F72" s="198">
        <v>19891.0833</v>
      </c>
      <c r="G72" s="198">
        <v>24631.1666</v>
      </c>
      <c r="H72" s="198">
        <v>28822.9813</v>
      </c>
      <c r="I72" s="198">
        <v>22557.0415</v>
      </c>
      <c r="J72" s="199">
        <v>6.37</v>
      </c>
      <c r="K72" s="200">
        <v>0</v>
      </c>
      <c r="L72" s="200">
        <v>13.66</v>
      </c>
      <c r="M72" s="200">
        <v>17.76</v>
      </c>
      <c r="N72" s="200">
        <v>0</v>
      </c>
      <c r="O72" s="201">
        <v>174.6729</v>
      </c>
    </row>
    <row r="73" spans="1:15" ht="12.75">
      <c r="A73" s="202" t="s">
        <v>225</v>
      </c>
      <c r="B73" s="203" t="s">
        <v>417</v>
      </c>
      <c r="C73" s="204">
        <v>49.6662</v>
      </c>
      <c r="D73" s="205">
        <v>23627</v>
      </c>
      <c r="E73" s="206">
        <v>18442.5</v>
      </c>
      <c r="F73" s="206">
        <v>20740.3333</v>
      </c>
      <c r="G73" s="206">
        <v>27178.6666</v>
      </c>
      <c r="H73" s="206">
        <v>28871.9166</v>
      </c>
      <c r="I73" s="206">
        <v>24609.6923</v>
      </c>
      <c r="J73" s="207">
        <v>7.08</v>
      </c>
      <c r="K73" s="208">
        <v>0.11</v>
      </c>
      <c r="L73" s="208">
        <v>20.56</v>
      </c>
      <c r="M73" s="208">
        <v>15.68</v>
      </c>
      <c r="N73" s="208">
        <v>0</v>
      </c>
      <c r="O73" s="209">
        <v>175.3216</v>
      </c>
    </row>
    <row r="74" spans="1:15" ht="12.75">
      <c r="A74" s="194" t="s">
        <v>227</v>
      </c>
      <c r="B74" s="195" t="s">
        <v>228</v>
      </c>
      <c r="C74" s="196">
        <v>267.8877</v>
      </c>
      <c r="D74" s="197">
        <v>21761.5833</v>
      </c>
      <c r="E74" s="198">
        <v>18072.5833</v>
      </c>
      <c r="F74" s="198">
        <v>19961</v>
      </c>
      <c r="G74" s="198">
        <v>23424.75</v>
      </c>
      <c r="H74" s="198">
        <v>26196.6666</v>
      </c>
      <c r="I74" s="198">
        <v>21992.287</v>
      </c>
      <c r="J74" s="199">
        <v>7.41</v>
      </c>
      <c r="K74" s="200">
        <v>0.04</v>
      </c>
      <c r="L74" s="200">
        <v>8.67</v>
      </c>
      <c r="M74" s="200">
        <v>17.64</v>
      </c>
      <c r="N74" s="200">
        <v>0</v>
      </c>
      <c r="O74" s="201">
        <v>174.8013</v>
      </c>
    </row>
    <row r="75" spans="1:15" ht="12.75">
      <c r="A75" s="202" t="s">
        <v>231</v>
      </c>
      <c r="B75" s="203" t="s">
        <v>232</v>
      </c>
      <c r="C75" s="204">
        <v>16.0376</v>
      </c>
      <c r="D75" s="205">
        <v>20291.25</v>
      </c>
      <c r="E75" s="206">
        <v>14783.3484</v>
      </c>
      <c r="F75" s="206">
        <v>17310.75</v>
      </c>
      <c r="G75" s="206">
        <v>22387.8695</v>
      </c>
      <c r="H75" s="206">
        <v>25264.75</v>
      </c>
      <c r="I75" s="206">
        <v>20201.6374</v>
      </c>
      <c r="J75" s="207">
        <v>6.2</v>
      </c>
      <c r="K75" s="208">
        <v>0.2</v>
      </c>
      <c r="L75" s="208">
        <v>16.73</v>
      </c>
      <c r="M75" s="208">
        <v>9.33</v>
      </c>
      <c r="N75" s="208">
        <v>0.39</v>
      </c>
      <c r="O75" s="209">
        <v>175.2155</v>
      </c>
    </row>
    <row r="76" spans="1:15" ht="12.75">
      <c r="A76" s="194" t="s">
        <v>235</v>
      </c>
      <c r="B76" s="195" t="s">
        <v>236</v>
      </c>
      <c r="C76" s="196">
        <v>83.7128</v>
      </c>
      <c r="D76" s="197">
        <v>21796.8884</v>
      </c>
      <c r="E76" s="198">
        <v>18534.4337</v>
      </c>
      <c r="F76" s="198">
        <v>19900.8905</v>
      </c>
      <c r="G76" s="198">
        <v>23412.5316</v>
      </c>
      <c r="H76" s="198">
        <v>25477.8333</v>
      </c>
      <c r="I76" s="198">
        <v>21891.0028</v>
      </c>
      <c r="J76" s="199">
        <v>6.75</v>
      </c>
      <c r="K76" s="200">
        <v>0</v>
      </c>
      <c r="L76" s="200">
        <v>12.07</v>
      </c>
      <c r="M76" s="200">
        <v>10.26</v>
      </c>
      <c r="N76" s="200">
        <v>0</v>
      </c>
      <c r="O76" s="201">
        <v>176.3893</v>
      </c>
    </row>
    <row r="77" spans="1:15" ht="12.75">
      <c r="A77" s="202" t="s">
        <v>237</v>
      </c>
      <c r="B77" s="203" t="s">
        <v>238</v>
      </c>
      <c r="C77" s="204">
        <v>85.7587</v>
      </c>
      <c r="D77" s="205">
        <v>19562.8333</v>
      </c>
      <c r="E77" s="206">
        <v>15076</v>
      </c>
      <c r="F77" s="206">
        <v>17338</v>
      </c>
      <c r="G77" s="206">
        <v>22647.25</v>
      </c>
      <c r="H77" s="206">
        <v>25092.1963</v>
      </c>
      <c r="I77" s="206">
        <v>20167.341</v>
      </c>
      <c r="J77" s="207">
        <v>8.06</v>
      </c>
      <c r="K77" s="208">
        <v>0.11</v>
      </c>
      <c r="L77" s="208">
        <v>12</v>
      </c>
      <c r="M77" s="208">
        <v>9.78</v>
      </c>
      <c r="N77" s="208">
        <v>0.3</v>
      </c>
      <c r="O77" s="209">
        <v>174.9593</v>
      </c>
    </row>
    <row r="78" spans="1:15" ht="12.75">
      <c r="A78" s="194" t="s">
        <v>239</v>
      </c>
      <c r="B78" s="195" t="s">
        <v>418</v>
      </c>
      <c r="C78" s="196">
        <v>436.3978</v>
      </c>
      <c r="D78" s="197">
        <v>21913.75</v>
      </c>
      <c r="E78" s="198">
        <v>16451.0833</v>
      </c>
      <c r="F78" s="198">
        <v>19161.4641</v>
      </c>
      <c r="G78" s="198">
        <v>24527.411</v>
      </c>
      <c r="H78" s="198">
        <v>27495.8953</v>
      </c>
      <c r="I78" s="198">
        <v>21922.8243</v>
      </c>
      <c r="J78" s="199">
        <v>7.13</v>
      </c>
      <c r="K78" s="200">
        <v>0.03</v>
      </c>
      <c r="L78" s="200">
        <v>14.89</v>
      </c>
      <c r="M78" s="200">
        <v>10.24</v>
      </c>
      <c r="N78" s="200">
        <v>0.01</v>
      </c>
      <c r="O78" s="201">
        <v>175.1144</v>
      </c>
    </row>
    <row r="79" spans="1:15" ht="12.75">
      <c r="A79" s="202" t="s">
        <v>241</v>
      </c>
      <c r="B79" s="203" t="s">
        <v>242</v>
      </c>
      <c r="C79" s="204">
        <v>13.3978</v>
      </c>
      <c r="D79" s="205">
        <v>22142.8571</v>
      </c>
      <c r="E79" s="206">
        <v>18847.9166</v>
      </c>
      <c r="F79" s="206">
        <v>19179.877</v>
      </c>
      <c r="G79" s="206">
        <v>25224.8971</v>
      </c>
      <c r="H79" s="206">
        <v>27009.4166</v>
      </c>
      <c r="I79" s="206">
        <v>22748.6273</v>
      </c>
      <c r="J79" s="207">
        <v>6.69</v>
      </c>
      <c r="K79" s="208">
        <v>0</v>
      </c>
      <c r="L79" s="208">
        <v>15.31</v>
      </c>
      <c r="M79" s="208">
        <v>9.9</v>
      </c>
      <c r="N79" s="208">
        <v>0</v>
      </c>
      <c r="O79" s="209">
        <v>175.043</v>
      </c>
    </row>
    <row r="80" spans="1:15" ht="12.75">
      <c r="A80" s="194" t="s">
        <v>243</v>
      </c>
      <c r="B80" s="195" t="s">
        <v>244</v>
      </c>
      <c r="C80" s="196">
        <v>17.8225</v>
      </c>
      <c r="D80" s="197">
        <v>23866.7115</v>
      </c>
      <c r="E80" s="198">
        <v>16078.4059</v>
      </c>
      <c r="F80" s="198">
        <v>18768.5</v>
      </c>
      <c r="G80" s="198">
        <v>25391.9166</v>
      </c>
      <c r="H80" s="198">
        <v>27764.316</v>
      </c>
      <c r="I80" s="198">
        <v>22423.2643</v>
      </c>
      <c r="J80" s="199">
        <v>7.13</v>
      </c>
      <c r="K80" s="200">
        <v>0.02</v>
      </c>
      <c r="L80" s="200">
        <v>16.21</v>
      </c>
      <c r="M80" s="200">
        <v>10.62</v>
      </c>
      <c r="N80" s="200">
        <v>0</v>
      </c>
      <c r="O80" s="201">
        <v>175.148</v>
      </c>
    </row>
    <row r="81" spans="1:15" ht="12.75">
      <c r="A81" s="202" t="s">
        <v>245</v>
      </c>
      <c r="B81" s="203" t="s">
        <v>246</v>
      </c>
      <c r="C81" s="204">
        <v>456.2501</v>
      </c>
      <c r="D81" s="205">
        <v>21637.1666</v>
      </c>
      <c r="E81" s="206">
        <v>16463.75</v>
      </c>
      <c r="F81" s="206">
        <v>19209.5833</v>
      </c>
      <c r="G81" s="206">
        <v>24464.4296</v>
      </c>
      <c r="H81" s="206">
        <v>28099.2701</v>
      </c>
      <c r="I81" s="206">
        <v>22097.2672</v>
      </c>
      <c r="J81" s="207">
        <v>6.27</v>
      </c>
      <c r="K81" s="208">
        <v>0.08</v>
      </c>
      <c r="L81" s="208">
        <v>13.24</v>
      </c>
      <c r="M81" s="208">
        <v>10.61</v>
      </c>
      <c r="N81" s="208">
        <v>0.3</v>
      </c>
      <c r="O81" s="209">
        <v>175.2296</v>
      </c>
    </row>
    <row r="82" spans="1:15" ht="12.75">
      <c r="A82" s="194" t="s">
        <v>247</v>
      </c>
      <c r="B82" s="195" t="s">
        <v>248</v>
      </c>
      <c r="C82" s="196">
        <v>204.7095</v>
      </c>
      <c r="D82" s="197">
        <v>20325.0967</v>
      </c>
      <c r="E82" s="198">
        <v>16141.095</v>
      </c>
      <c r="F82" s="198">
        <v>18244.7084</v>
      </c>
      <c r="G82" s="198">
        <v>22086.2395</v>
      </c>
      <c r="H82" s="198">
        <v>23418.3213</v>
      </c>
      <c r="I82" s="198">
        <v>20170.4377</v>
      </c>
      <c r="J82" s="199">
        <v>6.93</v>
      </c>
      <c r="K82" s="200">
        <v>0</v>
      </c>
      <c r="L82" s="200">
        <v>7.66</v>
      </c>
      <c r="M82" s="200">
        <v>10.24</v>
      </c>
      <c r="N82" s="200">
        <v>0.02</v>
      </c>
      <c r="O82" s="201">
        <v>175.3918</v>
      </c>
    </row>
    <row r="83" spans="1:15" ht="12.75">
      <c r="A83" s="202" t="s">
        <v>249</v>
      </c>
      <c r="B83" s="203" t="s">
        <v>250</v>
      </c>
      <c r="C83" s="204">
        <v>42.0293</v>
      </c>
      <c r="D83" s="205">
        <v>20368.299</v>
      </c>
      <c r="E83" s="206">
        <v>16542.6847</v>
      </c>
      <c r="F83" s="206">
        <v>18158.25</v>
      </c>
      <c r="G83" s="206">
        <v>23290.0432</v>
      </c>
      <c r="H83" s="206">
        <v>25035.1335</v>
      </c>
      <c r="I83" s="206">
        <v>20763.7995</v>
      </c>
      <c r="J83" s="207">
        <v>4.32</v>
      </c>
      <c r="K83" s="208">
        <v>0.16</v>
      </c>
      <c r="L83" s="208">
        <v>11.73</v>
      </c>
      <c r="M83" s="208">
        <v>9.97</v>
      </c>
      <c r="N83" s="208">
        <v>0</v>
      </c>
      <c r="O83" s="209">
        <v>175.847</v>
      </c>
    </row>
    <row r="84" spans="1:15" ht="12.75">
      <c r="A84" s="194" t="s">
        <v>251</v>
      </c>
      <c r="B84" s="195" t="s">
        <v>419</v>
      </c>
      <c r="C84" s="196">
        <v>30.435</v>
      </c>
      <c r="D84" s="197">
        <v>31344.3333</v>
      </c>
      <c r="E84" s="198">
        <v>27493</v>
      </c>
      <c r="F84" s="198">
        <v>29241.25</v>
      </c>
      <c r="G84" s="198">
        <v>33170.6666</v>
      </c>
      <c r="H84" s="198">
        <v>34841.8333</v>
      </c>
      <c r="I84" s="198">
        <v>31306.0895</v>
      </c>
      <c r="J84" s="199">
        <v>6.42</v>
      </c>
      <c r="K84" s="200">
        <v>0</v>
      </c>
      <c r="L84" s="200">
        <v>11.26</v>
      </c>
      <c r="M84" s="200">
        <v>12.66</v>
      </c>
      <c r="N84" s="200">
        <v>0</v>
      </c>
      <c r="O84" s="201">
        <v>165.2771</v>
      </c>
    </row>
    <row r="85" spans="1:15" ht="12.75">
      <c r="A85" s="202" t="s">
        <v>253</v>
      </c>
      <c r="B85" s="203" t="s">
        <v>254</v>
      </c>
      <c r="C85" s="204">
        <v>215.0752</v>
      </c>
      <c r="D85" s="205">
        <v>19373.4742</v>
      </c>
      <c r="E85" s="206">
        <v>14576.4985</v>
      </c>
      <c r="F85" s="206">
        <v>16363.9166</v>
      </c>
      <c r="G85" s="206">
        <v>22402</v>
      </c>
      <c r="H85" s="206">
        <v>24640.5833</v>
      </c>
      <c r="I85" s="206">
        <v>19533.468</v>
      </c>
      <c r="J85" s="207">
        <v>6.29</v>
      </c>
      <c r="K85" s="208">
        <v>0.08</v>
      </c>
      <c r="L85" s="208">
        <v>15.39</v>
      </c>
      <c r="M85" s="208">
        <v>10.56</v>
      </c>
      <c r="N85" s="208">
        <v>0.32</v>
      </c>
      <c r="O85" s="209">
        <v>172.4061</v>
      </c>
    </row>
    <row r="86" spans="1:15" ht="12.75">
      <c r="A86" s="194" t="s">
        <v>255</v>
      </c>
      <c r="B86" s="195" t="s">
        <v>256</v>
      </c>
      <c r="C86" s="196">
        <v>10.9161</v>
      </c>
      <c r="D86" s="197">
        <v>21334.0833</v>
      </c>
      <c r="E86" s="198">
        <v>15581.1666</v>
      </c>
      <c r="F86" s="198">
        <v>19435.75</v>
      </c>
      <c r="G86" s="198">
        <v>23173.8333</v>
      </c>
      <c r="H86" s="198">
        <v>23175.8333</v>
      </c>
      <c r="I86" s="198">
        <v>21027.0973</v>
      </c>
      <c r="J86" s="199">
        <v>1.61</v>
      </c>
      <c r="K86" s="200">
        <v>0</v>
      </c>
      <c r="L86" s="200">
        <v>6.51</v>
      </c>
      <c r="M86" s="200">
        <v>16.13</v>
      </c>
      <c r="N86" s="200">
        <v>0</v>
      </c>
      <c r="O86" s="201">
        <v>174.8166</v>
      </c>
    </row>
    <row r="87" spans="1:15" ht="12.75">
      <c r="A87" s="202" t="s">
        <v>257</v>
      </c>
      <c r="B87" s="203" t="s">
        <v>258</v>
      </c>
      <c r="C87" s="204">
        <v>87.1345</v>
      </c>
      <c r="D87" s="205">
        <v>14784.75</v>
      </c>
      <c r="E87" s="206">
        <v>11703.5068</v>
      </c>
      <c r="F87" s="206">
        <v>12870.4779</v>
      </c>
      <c r="G87" s="206">
        <v>17276.3333</v>
      </c>
      <c r="H87" s="206">
        <v>18889.8057</v>
      </c>
      <c r="I87" s="206">
        <v>15137.9089</v>
      </c>
      <c r="J87" s="207">
        <v>6.14</v>
      </c>
      <c r="K87" s="208">
        <v>0.03</v>
      </c>
      <c r="L87" s="208">
        <v>4.23</v>
      </c>
      <c r="M87" s="208">
        <v>9.61</v>
      </c>
      <c r="N87" s="208">
        <v>0.51</v>
      </c>
      <c r="O87" s="209">
        <v>174.8237</v>
      </c>
    </row>
    <row r="88" spans="1:15" ht="12.75">
      <c r="A88" s="194" t="s">
        <v>259</v>
      </c>
      <c r="B88" s="195" t="s">
        <v>420</v>
      </c>
      <c r="C88" s="196">
        <v>65.5178</v>
      </c>
      <c r="D88" s="197">
        <v>18285.7628</v>
      </c>
      <c r="E88" s="198">
        <v>14210</v>
      </c>
      <c r="F88" s="198">
        <v>15849.2662</v>
      </c>
      <c r="G88" s="198">
        <v>20183.8333</v>
      </c>
      <c r="H88" s="198">
        <v>21980.4359</v>
      </c>
      <c r="I88" s="198">
        <v>18262.111</v>
      </c>
      <c r="J88" s="199">
        <v>7.37</v>
      </c>
      <c r="K88" s="200">
        <v>0.08</v>
      </c>
      <c r="L88" s="200">
        <v>11.19</v>
      </c>
      <c r="M88" s="200">
        <v>9.66</v>
      </c>
      <c r="N88" s="200">
        <v>0.06</v>
      </c>
      <c r="O88" s="201">
        <v>175.4676</v>
      </c>
    </row>
    <row r="89" spans="1:15" ht="12.75">
      <c r="A89" s="202" t="s">
        <v>263</v>
      </c>
      <c r="B89" s="203" t="s">
        <v>264</v>
      </c>
      <c r="C89" s="204">
        <v>128.0145</v>
      </c>
      <c r="D89" s="205">
        <v>20410.3333</v>
      </c>
      <c r="E89" s="206">
        <v>14702.6431</v>
      </c>
      <c r="F89" s="206">
        <v>17984.926</v>
      </c>
      <c r="G89" s="206">
        <v>23158.9226</v>
      </c>
      <c r="H89" s="206">
        <v>25253</v>
      </c>
      <c r="I89" s="206">
        <v>20410.1719</v>
      </c>
      <c r="J89" s="207">
        <v>5.84</v>
      </c>
      <c r="K89" s="208">
        <v>0.06</v>
      </c>
      <c r="L89" s="208">
        <v>12.91</v>
      </c>
      <c r="M89" s="208">
        <v>9.97</v>
      </c>
      <c r="N89" s="208">
        <v>0.06</v>
      </c>
      <c r="O89" s="209">
        <v>175.1405</v>
      </c>
    </row>
    <row r="90" spans="1:15" ht="12.75">
      <c r="A90" s="194" t="s">
        <v>265</v>
      </c>
      <c r="B90" s="195" t="s">
        <v>266</v>
      </c>
      <c r="C90" s="196">
        <v>17.9401</v>
      </c>
      <c r="D90" s="197">
        <v>20853.0833</v>
      </c>
      <c r="E90" s="198">
        <v>17111.3732</v>
      </c>
      <c r="F90" s="198">
        <v>19213.8459</v>
      </c>
      <c r="G90" s="198">
        <v>21614.4654</v>
      </c>
      <c r="H90" s="198">
        <v>25730.5833</v>
      </c>
      <c r="I90" s="198">
        <v>21424.8481</v>
      </c>
      <c r="J90" s="199">
        <v>6.57</v>
      </c>
      <c r="K90" s="200">
        <v>0.01</v>
      </c>
      <c r="L90" s="200">
        <v>13.14</v>
      </c>
      <c r="M90" s="200">
        <v>9.84</v>
      </c>
      <c r="N90" s="200">
        <v>0</v>
      </c>
      <c r="O90" s="201">
        <v>174.5357</v>
      </c>
    </row>
    <row r="91" spans="1:15" ht="12.75">
      <c r="A91" s="202" t="s">
        <v>267</v>
      </c>
      <c r="B91" s="203" t="s">
        <v>268</v>
      </c>
      <c r="C91" s="204">
        <v>26.4324</v>
      </c>
      <c r="D91" s="205">
        <v>15962</v>
      </c>
      <c r="E91" s="206">
        <v>11606.9166</v>
      </c>
      <c r="F91" s="206">
        <v>13506.9764</v>
      </c>
      <c r="G91" s="206">
        <v>17771.3333</v>
      </c>
      <c r="H91" s="206">
        <v>21292.9166</v>
      </c>
      <c r="I91" s="206">
        <v>16063.7058</v>
      </c>
      <c r="J91" s="207">
        <v>6.84</v>
      </c>
      <c r="K91" s="208">
        <v>0.16</v>
      </c>
      <c r="L91" s="208">
        <v>11.38</v>
      </c>
      <c r="M91" s="208">
        <v>9.68</v>
      </c>
      <c r="N91" s="208">
        <v>0</v>
      </c>
      <c r="O91" s="209">
        <v>175.4929</v>
      </c>
    </row>
    <row r="92" spans="1:15" ht="12.75">
      <c r="A92" s="194" t="s">
        <v>271</v>
      </c>
      <c r="B92" s="195" t="s">
        <v>272</v>
      </c>
      <c r="C92" s="196">
        <v>76.8286</v>
      </c>
      <c r="D92" s="197">
        <v>18749.4076</v>
      </c>
      <c r="E92" s="198">
        <v>13348.9166</v>
      </c>
      <c r="F92" s="198">
        <v>15426.2613</v>
      </c>
      <c r="G92" s="198">
        <v>21365</v>
      </c>
      <c r="H92" s="198">
        <v>23824.9376</v>
      </c>
      <c r="I92" s="198">
        <v>18532.8856</v>
      </c>
      <c r="J92" s="199">
        <v>5.7</v>
      </c>
      <c r="K92" s="200">
        <v>0.06</v>
      </c>
      <c r="L92" s="200">
        <v>9.55</v>
      </c>
      <c r="M92" s="200">
        <v>9.95</v>
      </c>
      <c r="N92" s="200">
        <v>0</v>
      </c>
      <c r="O92" s="201">
        <v>175.2272</v>
      </c>
    </row>
    <row r="93" spans="1:15" ht="12.75">
      <c r="A93" s="202" t="s">
        <v>273</v>
      </c>
      <c r="B93" s="203" t="s">
        <v>274</v>
      </c>
      <c r="C93" s="204">
        <v>62.8162</v>
      </c>
      <c r="D93" s="205">
        <v>17837.1559</v>
      </c>
      <c r="E93" s="206">
        <v>13623.6482</v>
      </c>
      <c r="F93" s="206">
        <v>15848.0833</v>
      </c>
      <c r="G93" s="206">
        <v>19771.1666</v>
      </c>
      <c r="H93" s="206">
        <v>23665.0833</v>
      </c>
      <c r="I93" s="206">
        <v>18329.9476</v>
      </c>
      <c r="J93" s="207">
        <v>9.21</v>
      </c>
      <c r="K93" s="208">
        <v>0.13</v>
      </c>
      <c r="L93" s="208">
        <v>11.3</v>
      </c>
      <c r="M93" s="208">
        <v>10.01</v>
      </c>
      <c r="N93" s="208">
        <v>0</v>
      </c>
      <c r="O93" s="209">
        <v>175.5213</v>
      </c>
    </row>
    <row r="94" spans="1:15" ht="12.75">
      <c r="A94" s="194" t="s">
        <v>275</v>
      </c>
      <c r="B94" s="195" t="s">
        <v>276</v>
      </c>
      <c r="C94" s="196">
        <v>18.6612</v>
      </c>
      <c r="D94" s="197">
        <v>17922.8153</v>
      </c>
      <c r="E94" s="198">
        <v>13344.5833</v>
      </c>
      <c r="F94" s="198">
        <v>15334.3763</v>
      </c>
      <c r="G94" s="198">
        <v>20791.6556</v>
      </c>
      <c r="H94" s="198">
        <v>23246</v>
      </c>
      <c r="I94" s="198">
        <v>17952.1177</v>
      </c>
      <c r="J94" s="199">
        <v>6.2</v>
      </c>
      <c r="K94" s="200">
        <v>0.15</v>
      </c>
      <c r="L94" s="200">
        <v>11.16</v>
      </c>
      <c r="M94" s="200">
        <v>10.63</v>
      </c>
      <c r="N94" s="200">
        <v>0</v>
      </c>
      <c r="O94" s="201">
        <v>176.0131</v>
      </c>
    </row>
    <row r="95" spans="1:15" ht="12.75">
      <c r="A95" s="202" t="s">
        <v>279</v>
      </c>
      <c r="B95" s="203" t="s">
        <v>280</v>
      </c>
      <c r="C95" s="204">
        <v>25.6672</v>
      </c>
      <c r="D95" s="205">
        <v>15177.6888</v>
      </c>
      <c r="E95" s="206">
        <v>12845.0833</v>
      </c>
      <c r="F95" s="206">
        <v>13663.226</v>
      </c>
      <c r="G95" s="206">
        <v>17786.25</v>
      </c>
      <c r="H95" s="206">
        <v>24290.8333</v>
      </c>
      <c r="I95" s="206">
        <v>16167.8453</v>
      </c>
      <c r="J95" s="207">
        <v>4.27</v>
      </c>
      <c r="K95" s="208">
        <v>0.75</v>
      </c>
      <c r="L95" s="208">
        <v>14.97</v>
      </c>
      <c r="M95" s="208">
        <v>9.62</v>
      </c>
      <c r="N95" s="208">
        <v>0</v>
      </c>
      <c r="O95" s="209">
        <v>175.0334</v>
      </c>
    </row>
    <row r="96" spans="1:15" ht="12.75">
      <c r="A96" s="194" t="s">
        <v>281</v>
      </c>
      <c r="B96" s="195" t="s">
        <v>282</v>
      </c>
      <c r="C96" s="196">
        <v>11.7761</v>
      </c>
      <c r="D96" s="197">
        <v>17251.6621</v>
      </c>
      <c r="E96" s="198">
        <v>11959.9166</v>
      </c>
      <c r="F96" s="198">
        <v>12247.8333</v>
      </c>
      <c r="G96" s="198">
        <v>18305.8902</v>
      </c>
      <c r="H96" s="198">
        <v>18639.9765</v>
      </c>
      <c r="I96" s="198">
        <v>15664.4379</v>
      </c>
      <c r="J96" s="199">
        <v>5.52</v>
      </c>
      <c r="K96" s="200">
        <v>0.36</v>
      </c>
      <c r="L96" s="200">
        <v>19.73</v>
      </c>
      <c r="M96" s="200">
        <v>8.97</v>
      </c>
      <c r="N96" s="200">
        <v>0</v>
      </c>
      <c r="O96" s="201">
        <v>171.3115</v>
      </c>
    </row>
    <row r="97" spans="1:15" ht="12.75">
      <c r="A97" s="202" t="s">
        <v>283</v>
      </c>
      <c r="B97" s="203" t="s">
        <v>284</v>
      </c>
      <c r="C97" s="204">
        <v>11.8051</v>
      </c>
      <c r="D97" s="205">
        <v>16735.6666</v>
      </c>
      <c r="E97" s="206">
        <v>13675.884</v>
      </c>
      <c r="F97" s="206">
        <v>16004.5673</v>
      </c>
      <c r="G97" s="206">
        <v>18598.1916</v>
      </c>
      <c r="H97" s="206">
        <v>22020.3333</v>
      </c>
      <c r="I97" s="206">
        <v>17791.8297</v>
      </c>
      <c r="J97" s="207">
        <v>9.37</v>
      </c>
      <c r="K97" s="208">
        <v>0.69</v>
      </c>
      <c r="L97" s="208">
        <v>13.2</v>
      </c>
      <c r="M97" s="208">
        <v>8.95</v>
      </c>
      <c r="N97" s="208">
        <v>0</v>
      </c>
      <c r="O97" s="209">
        <v>175.0802</v>
      </c>
    </row>
    <row r="98" spans="1:15" ht="12.75">
      <c r="A98" s="194" t="s">
        <v>285</v>
      </c>
      <c r="B98" s="195" t="s">
        <v>421</v>
      </c>
      <c r="C98" s="196">
        <v>19.6177</v>
      </c>
      <c r="D98" s="197">
        <v>14173.5952</v>
      </c>
      <c r="E98" s="198">
        <v>11434.25</v>
      </c>
      <c r="F98" s="198">
        <v>12740.8542</v>
      </c>
      <c r="G98" s="198">
        <v>17228.898</v>
      </c>
      <c r="H98" s="198">
        <v>18866.25</v>
      </c>
      <c r="I98" s="198">
        <v>15003.2219</v>
      </c>
      <c r="J98" s="199">
        <v>1.99</v>
      </c>
      <c r="K98" s="200">
        <v>0.01</v>
      </c>
      <c r="L98" s="200">
        <v>9.31</v>
      </c>
      <c r="M98" s="200">
        <v>9.4</v>
      </c>
      <c r="N98" s="200">
        <v>0.99</v>
      </c>
      <c r="O98" s="201">
        <v>174.1687</v>
      </c>
    </row>
    <row r="99" spans="1:15" ht="12.75">
      <c r="A99" s="202" t="s">
        <v>287</v>
      </c>
      <c r="B99" s="203" t="s">
        <v>288</v>
      </c>
      <c r="C99" s="204">
        <v>47.9997</v>
      </c>
      <c r="D99" s="205">
        <v>15719.5833</v>
      </c>
      <c r="E99" s="206">
        <v>10309.5931</v>
      </c>
      <c r="F99" s="206">
        <v>11691.8456</v>
      </c>
      <c r="G99" s="206">
        <v>21415.0833</v>
      </c>
      <c r="H99" s="206">
        <v>25336.1666</v>
      </c>
      <c r="I99" s="206">
        <v>16856.8397</v>
      </c>
      <c r="J99" s="207">
        <v>5.94</v>
      </c>
      <c r="K99" s="208">
        <v>0.13</v>
      </c>
      <c r="L99" s="208">
        <v>16.06</v>
      </c>
      <c r="M99" s="208">
        <v>10.82</v>
      </c>
      <c r="N99" s="208">
        <v>0</v>
      </c>
      <c r="O99" s="209">
        <v>175.661</v>
      </c>
    </row>
    <row r="100" spans="1:15" ht="12.75">
      <c r="A100" s="194" t="s">
        <v>289</v>
      </c>
      <c r="B100" s="195" t="s">
        <v>290</v>
      </c>
      <c r="C100" s="196">
        <v>609.804</v>
      </c>
      <c r="D100" s="197">
        <v>12717.1121</v>
      </c>
      <c r="E100" s="198">
        <v>10832.8114</v>
      </c>
      <c r="F100" s="198">
        <v>11627.6015</v>
      </c>
      <c r="G100" s="198">
        <v>14131.9166</v>
      </c>
      <c r="H100" s="198">
        <v>15950.9515</v>
      </c>
      <c r="I100" s="198">
        <v>13181.003</v>
      </c>
      <c r="J100" s="199">
        <v>7.53</v>
      </c>
      <c r="K100" s="200">
        <v>0.26</v>
      </c>
      <c r="L100" s="200">
        <v>10.47</v>
      </c>
      <c r="M100" s="200">
        <v>10.05</v>
      </c>
      <c r="N100" s="200">
        <v>0</v>
      </c>
      <c r="O100" s="201">
        <v>175.6936</v>
      </c>
    </row>
    <row r="101" spans="1:15" ht="12.75">
      <c r="A101" s="202" t="s">
        <v>291</v>
      </c>
      <c r="B101" s="203" t="s">
        <v>422</v>
      </c>
      <c r="C101" s="204">
        <v>402.5302</v>
      </c>
      <c r="D101" s="205">
        <v>15749.5</v>
      </c>
      <c r="E101" s="206">
        <v>12731.2612</v>
      </c>
      <c r="F101" s="206">
        <v>14059.3275</v>
      </c>
      <c r="G101" s="206">
        <v>17540.0833</v>
      </c>
      <c r="H101" s="206">
        <v>19696.5665</v>
      </c>
      <c r="I101" s="206">
        <v>16126.161</v>
      </c>
      <c r="J101" s="207">
        <v>5.91</v>
      </c>
      <c r="K101" s="208">
        <v>0.26</v>
      </c>
      <c r="L101" s="208">
        <v>14.92</v>
      </c>
      <c r="M101" s="208">
        <v>10.44</v>
      </c>
      <c r="N101" s="208">
        <v>0.09</v>
      </c>
      <c r="O101" s="209">
        <v>171.6816</v>
      </c>
    </row>
    <row r="102" spans="1:15" ht="12.75">
      <c r="A102" s="194" t="s">
        <v>293</v>
      </c>
      <c r="B102" s="195" t="s">
        <v>294</v>
      </c>
      <c r="C102" s="196">
        <v>202.1695</v>
      </c>
      <c r="D102" s="197">
        <v>15497.75</v>
      </c>
      <c r="E102" s="198">
        <v>12650.0833</v>
      </c>
      <c r="F102" s="198">
        <v>14012.2706</v>
      </c>
      <c r="G102" s="198">
        <v>16688.4166</v>
      </c>
      <c r="H102" s="198">
        <v>18289.75</v>
      </c>
      <c r="I102" s="198">
        <v>15488.8877</v>
      </c>
      <c r="J102" s="199">
        <v>6.12</v>
      </c>
      <c r="K102" s="200">
        <v>0.14</v>
      </c>
      <c r="L102" s="200">
        <v>13.94</v>
      </c>
      <c r="M102" s="200">
        <v>10.88</v>
      </c>
      <c r="N102" s="200">
        <v>0</v>
      </c>
      <c r="O102" s="201">
        <v>169.7589</v>
      </c>
    </row>
    <row r="103" spans="1:15" ht="12.75">
      <c r="A103" s="202" t="s">
        <v>295</v>
      </c>
      <c r="B103" s="203" t="s">
        <v>296</v>
      </c>
      <c r="C103" s="204">
        <v>238.0602</v>
      </c>
      <c r="D103" s="205">
        <v>25286.1282</v>
      </c>
      <c r="E103" s="206">
        <v>20289.75</v>
      </c>
      <c r="F103" s="206">
        <v>22486.71</v>
      </c>
      <c r="G103" s="206">
        <v>29357</v>
      </c>
      <c r="H103" s="206">
        <v>33963.0833</v>
      </c>
      <c r="I103" s="206">
        <v>26283.8254</v>
      </c>
      <c r="J103" s="207">
        <v>5.35</v>
      </c>
      <c r="K103" s="208">
        <v>0.69</v>
      </c>
      <c r="L103" s="208">
        <v>27.82</v>
      </c>
      <c r="M103" s="208">
        <v>9.67</v>
      </c>
      <c r="N103" s="208">
        <v>0.15</v>
      </c>
      <c r="O103" s="209">
        <v>171.3879</v>
      </c>
    </row>
    <row r="104" spans="1:15" ht="12.75">
      <c r="A104" s="194" t="s">
        <v>297</v>
      </c>
      <c r="B104" s="195" t="s">
        <v>298</v>
      </c>
      <c r="C104" s="196">
        <v>11.2207</v>
      </c>
      <c r="D104" s="197">
        <v>17848.4166</v>
      </c>
      <c r="E104" s="198">
        <v>13131.9438</v>
      </c>
      <c r="F104" s="198">
        <v>15118.9166</v>
      </c>
      <c r="G104" s="198">
        <v>19684.3333</v>
      </c>
      <c r="H104" s="198">
        <v>21020.5833</v>
      </c>
      <c r="I104" s="198">
        <v>20216.9649</v>
      </c>
      <c r="J104" s="199">
        <v>2.25</v>
      </c>
      <c r="K104" s="200">
        <v>0.03</v>
      </c>
      <c r="L104" s="200">
        <v>14.67</v>
      </c>
      <c r="M104" s="200">
        <v>11.05</v>
      </c>
      <c r="N104" s="200">
        <v>0</v>
      </c>
      <c r="O104" s="201">
        <v>176.9918</v>
      </c>
    </row>
    <row r="105" spans="1:15" ht="12.75">
      <c r="A105" s="202" t="s">
        <v>299</v>
      </c>
      <c r="B105" s="203" t="s">
        <v>300</v>
      </c>
      <c r="C105" s="204">
        <v>23.8626</v>
      </c>
      <c r="D105" s="205">
        <v>13054.3333</v>
      </c>
      <c r="E105" s="206">
        <v>10006.0643</v>
      </c>
      <c r="F105" s="206">
        <v>11345.5632</v>
      </c>
      <c r="G105" s="206">
        <v>19564.2283</v>
      </c>
      <c r="H105" s="206">
        <v>20791.6684</v>
      </c>
      <c r="I105" s="206">
        <v>14432.6025</v>
      </c>
      <c r="J105" s="207">
        <v>9.16</v>
      </c>
      <c r="K105" s="208">
        <v>0.5</v>
      </c>
      <c r="L105" s="208">
        <v>14.9</v>
      </c>
      <c r="M105" s="208">
        <v>8.92</v>
      </c>
      <c r="N105" s="208">
        <v>0</v>
      </c>
      <c r="O105" s="209">
        <v>177.3808</v>
      </c>
    </row>
    <row r="106" spans="1:15" ht="12.75">
      <c r="A106" s="194" t="s">
        <v>301</v>
      </c>
      <c r="B106" s="195" t="s">
        <v>302</v>
      </c>
      <c r="C106" s="196">
        <v>13.4287</v>
      </c>
      <c r="D106" s="197">
        <v>16494.0802</v>
      </c>
      <c r="E106" s="198">
        <v>10674.4113</v>
      </c>
      <c r="F106" s="198">
        <v>14318.0833</v>
      </c>
      <c r="G106" s="198">
        <v>17708.1314</v>
      </c>
      <c r="H106" s="198">
        <v>22628.432</v>
      </c>
      <c r="I106" s="198">
        <v>16883.8118</v>
      </c>
      <c r="J106" s="199">
        <v>4.08</v>
      </c>
      <c r="K106" s="200">
        <v>1.02</v>
      </c>
      <c r="L106" s="200">
        <v>13.93</v>
      </c>
      <c r="M106" s="200">
        <v>8.95</v>
      </c>
      <c r="N106" s="200">
        <v>3.57</v>
      </c>
      <c r="O106" s="201">
        <v>177.7518</v>
      </c>
    </row>
    <row r="107" spans="1:15" ht="12.75">
      <c r="A107" s="202" t="s">
        <v>303</v>
      </c>
      <c r="B107" s="203" t="s">
        <v>423</v>
      </c>
      <c r="C107" s="204">
        <v>10.2764</v>
      </c>
      <c r="D107" s="205">
        <v>16864.9684</v>
      </c>
      <c r="E107" s="206">
        <v>12029.25</v>
      </c>
      <c r="F107" s="206">
        <v>12048.0833</v>
      </c>
      <c r="G107" s="206">
        <v>18450.5</v>
      </c>
      <c r="H107" s="206">
        <v>22618.4166</v>
      </c>
      <c r="I107" s="206">
        <v>16571.3792</v>
      </c>
      <c r="J107" s="207">
        <v>7.09</v>
      </c>
      <c r="K107" s="208">
        <v>0.15</v>
      </c>
      <c r="L107" s="208">
        <v>11.4</v>
      </c>
      <c r="M107" s="208">
        <v>8.66</v>
      </c>
      <c r="N107" s="208">
        <v>0.78</v>
      </c>
      <c r="O107" s="209">
        <v>176.8759</v>
      </c>
    </row>
    <row r="108" spans="1:15" ht="12.75">
      <c r="A108" s="194" t="s">
        <v>305</v>
      </c>
      <c r="B108" s="195" t="s">
        <v>306</v>
      </c>
      <c r="C108" s="196">
        <v>10.472</v>
      </c>
      <c r="D108" s="197">
        <v>17675.5833</v>
      </c>
      <c r="E108" s="198">
        <v>15058.5029</v>
      </c>
      <c r="F108" s="198">
        <v>16046.5156</v>
      </c>
      <c r="G108" s="198">
        <v>20068.1666</v>
      </c>
      <c r="H108" s="198">
        <v>25047.81</v>
      </c>
      <c r="I108" s="198">
        <v>18795.7369</v>
      </c>
      <c r="J108" s="199">
        <v>3.07</v>
      </c>
      <c r="K108" s="200">
        <v>0.26</v>
      </c>
      <c r="L108" s="200">
        <v>17.96</v>
      </c>
      <c r="M108" s="200">
        <v>9.76</v>
      </c>
      <c r="N108" s="200">
        <v>1.39</v>
      </c>
      <c r="O108" s="201">
        <v>176.0682</v>
      </c>
    </row>
    <row r="109" spans="1:15" ht="12.75">
      <c r="A109" s="202" t="s">
        <v>307</v>
      </c>
      <c r="B109" s="203" t="s">
        <v>308</v>
      </c>
      <c r="C109" s="204">
        <v>11.1424</v>
      </c>
      <c r="D109" s="205">
        <v>16203.4004</v>
      </c>
      <c r="E109" s="206">
        <v>13688.7393</v>
      </c>
      <c r="F109" s="206">
        <v>14272.4166</v>
      </c>
      <c r="G109" s="206">
        <v>17462.25</v>
      </c>
      <c r="H109" s="206">
        <v>18613.8838</v>
      </c>
      <c r="I109" s="206">
        <v>16679.9118</v>
      </c>
      <c r="J109" s="207">
        <v>3.39</v>
      </c>
      <c r="K109" s="208">
        <v>0.37</v>
      </c>
      <c r="L109" s="208">
        <v>14.51</v>
      </c>
      <c r="M109" s="208">
        <v>10.09</v>
      </c>
      <c r="N109" s="208">
        <v>2.35</v>
      </c>
      <c r="O109" s="209">
        <v>176.1189</v>
      </c>
    </row>
    <row r="110" spans="1:15" ht="12.75">
      <c r="A110" s="194" t="s">
        <v>309</v>
      </c>
      <c r="B110" s="195" t="s">
        <v>310</v>
      </c>
      <c r="C110" s="196">
        <v>57.2352</v>
      </c>
      <c r="D110" s="197">
        <v>16691.8333</v>
      </c>
      <c r="E110" s="198">
        <v>12437.9931</v>
      </c>
      <c r="F110" s="198">
        <v>14372.9833</v>
      </c>
      <c r="G110" s="198">
        <v>19280</v>
      </c>
      <c r="H110" s="198">
        <v>21351.8333</v>
      </c>
      <c r="I110" s="198">
        <v>17073.2162</v>
      </c>
      <c r="J110" s="199">
        <v>8.86</v>
      </c>
      <c r="K110" s="200">
        <v>0.55</v>
      </c>
      <c r="L110" s="200">
        <v>11.1</v>
      </c>
      <c r="M110" s="200">
        <v>9.87</v>
      </c>
      <c r="N110" s="200">
        <v>1.27</v>
      </c>
      <c r="O110" s="201">
        <v>177.6558</v>
      </c>
    </row>
    <row r="111" spans="1:15" ht="12.75">
      <c r="A111" s="202" t="s">
        <v>311</v>
      </c>
      <c r="B111" s="203" t="s">
        <v>312</v>
      </c>
      <c r="C111" s="204">
        <v>14.4597</v>
      </c>
      <c r="D111" s="205">
        <v>20638.2937</v>
      </c>
      <c r="E111" s="206">
        <v>17379.3325</v>
      </c>
      <c r="F111" s="206">
        <v>18410.0479</v>
      </c>
      <c r="G111" s="206">
        <v>21961.0811</v>
      </c>
      <c r="H111" s="206">
        <v>24002.6508</v>
      </c>
      <c r="I111" s="206">
        <v>20618.2731</v>
      </c>
      <c r="J111" s="207">
        <v>12.31</v>
      </c>
      <c r="K111" s="208">
        <v>0.82</v>
      </c>
      <c r="L111" s="208">
        <v>14.85</v>
      </c>
      <c r="M111" s="208">
        <v>10.68</v>
      </c>
      <c r="N111" s="208">
        <v>1.92</v>
      </c>
      <c r="O111" s="209">
        <v>178.6536</v>
      </c>
    </row>
    <row r="112" spans="1:15" ht="12.75">
      <c r="A112" s="194" t="s">
        <v>313</v>
      </c>
      <c r="B112" s="195" t="s">
        <v>424</v>
      </c>
      <c r="C112" s="196">
        <v>13.5195</v>
      </c>
      <c r="D112" s="197">
        <v>20027.75</v>
      </c>
      <c r="E112" s="198">
        <v>14684.25</v>
      </c>
      <c r="F112" s="198">
        <v>16716.9747</v>
      </c>
      <c r="G112" s="198">
        <v>22498.8333</v>
      </c>
      <c r="H112" s="198">
        <v>26183.25</v>
      </c>
      <c r="I112" s="198">
        <v>20101.3163</v>
      </c>
      <c r="J112" s="199">
        <v>5.86</v>
      </c>
      <c r="K112" s="200">
        <v>2.12</v>
      </c>
      <c r="L112" s="200">
        <v>19.26</v>
      </c>
      <c r="M112" s="200">
        <v>9</v>
      </c>
      <c r="N112" s="200">
        <v>0</v>
      </c>
      <c r="O112" s="201">
        <v>177.5239</v>
      </c>
    </row>
    <row r="113" spans="1:15" ht="12.75">
      <c r="A113" s="202" t="s">
        <v>315</v>
      </c>
      <c r="B113" s="203" t="s">
        <v>316</v>
      </c>
      <c r="C113" s="204">
        <v>27.0842</v>
      </c>
      <c r="D113" s="205">
        <v>12112.0833</v>
      </c>
      <c r="E113" s="206">
        <v>10544.796</v>
      </c>
      <c r="F113" s="206">
        <v>11072.7727</v>
      </c>
      <c r="G113" s="206">
        <v>12741.9166</v>
      </c>
      <c r="H113" s="206">
        <v>14697.9094</v>
      </c>
      <c r="I113" s="206">
        <v>12027.2057</v>
      </c>
      <c r="J113" s="207">
        <v>3.76</v>
      </c>
      <c r="K113" s="208">
        <v>0.05</v>
      </c>
      <c r="L113" s="208">
        <v>6.41</v>
      </c>
      <c r="M113" s="208">
        <v>10.06</v>
      </c>
      <c r="N113" s="208">
        <v>0</v>
      </c>
      <c r="O113" s="209">
        <v>176.1469</v>
      </c>
    </row>
    <row r="114" spans="1:15" ht="12.75">
      <c r="A114" s="194" t="s">
        <v>317</v>
      </c>
      <c r="B114" s="195" t="s">
        <v>318</v>
      </c>
      <c r="C114" s="196">
        <v>13.6547</v>
      </c>
      <c r="D114" s="197">
        <v>16624.4166</v>
      </c>
      <c r="E114" s="198">
        <v>11747.3333</v>
      </c>
      <c r="F114" s="198">
        <v>13987.4805</v>
      </c>
      <c r="G114" s="198">
        <v>18816.6666</v>
      </c>
      <c r="H114" s="198">
        <v>20442.4251</v>
      </c>
      <c r="I114" s="198">
        <v>16588.6845</v>
      </c>
      <c r="J114" s="199">
        <v>4</v>
      </c>
      <c r="K114" s="200">
        <v>1.54</v>
      </c>
      <c r="L114" s="200">
        <v>16.44</v>
      </c>
      <c r="M114" s="200">
        <v>9.02</v>
      </c>
      <c r="N114" s="200">
        <v>1.41</v>
      </c>
      <c r="O114" s="201">
        <v>179.0332</v>
      </c>
    </row>
    <row r="115" spans="1:15" ht="12.75">
      <c r="A115" s="202" t="s">
        <v>319</v>
      </c>
      <c r="B115" s="203" t="s">
        <v>320</v>
      </c>
      <c r="C115" s="204">
        <v>27.576</v>
      </c>
      <c r="D115" s="205">
        <v>12252.8333</v>
      </c>
      <c r="E115" s="206">
        <v>10071.0399</v>
      </c>
      <c r="F115" s="206">
        <v>10848.5</v>
      </c>
      <c r="G115" s="206">
        <v>13475.4166</v>
      </c>
      <c r="H115" s="206">
        <v>14454.9395</v>
      </c>
      <c r="I115" s="206">
        <v>12353.3909</v>
      </c>
      <c r="J115" s="207">
        <v>7.08</v>
      </c>
      <c r="K115" s="208">
        <v>0.2</v>
      </c>
      <c r="L115" s="208">
        <v>13</v>
      </c>
      <c r="M115" s="208">
        <v>9.65</v>
      </c>
      <c r="N115" s="208">
        <v>0</v>
      </c>
      <c r="O115" s="209">
        <v>175.4187</v>
      </c>
    </row>
    <row r="116" spans="1:15" ht="12.75">
      <c r="A116" s="194" t="s">
        <v>321</v>
      </c>
      <c r="B116" s="195" t="s">
        <v>322</v>
      </c>
      <c r="C116" s="196">
        <v>65.5828</v>
      </c>
      <c r="D116" s="197">
        <v>17744.8333</v>
      </c>
      <c r="E116" s="198">
        <v>13159.5</v>
      </c>
      <c r="F116" s="198">
        <v>14252.5</v>
      </c>
      <c r="G116" s="198">
        <v>20829.082</v>
      </c>
      <c r="H116" s="198">
        <v>25418.8333</v>
      </c>
      <c r="I116" s="198">
        <v>18171.6022</v>
      </c>
      <c r="J116" s="199">
        <v>6.84</v>
      </c>
      <c r="K116" s="200">
        <v>1.98</v>
      </c>
      <c r="L116" s="200">
        <v>13.09</v>
      </c>
      <c r="M116" s="200">
        <v>9.56</v>
      </c>
      <c r="N116" s="200">
        <v>0.17</v>
      </c>
      <c r="O116" s="201">
        <v>184.6331</v>
      </c>
    </row>
    <row r="117" spans="1:15" ht="12.75">
      <c r="A117" s="202" t="s">
        <v>425</v>
      </c>
      <c r="B117" s="203" t="s">
        <v>426</v>
      </c>
      <c r="C117" s="204">
        <v>13.8155</v>
      </c>
      <c r="D117" s="205">
        <v>19336</v>
      </c>
      <c r="E117" s="206">
        <v>15619.8333</v>
      </c>
      <c r="F117" s="206">
        <v>16262.6056</v>
      </c>
      <c r="G117" s="206">
        <v>20562.775</v>
      </c>
      <c r="H117" s="206">
        <v>23070.6666</v>
      </c>
      <c r="I117" s="206">
        <v>18602.0781</v>
      </c>
      <c r="J117" s="207">
        <v>2.14</v>
      </c>
      <c r="K117" s="208">
        <v>0.82</v>
      </c>
      <c r="L117" s="208">
        <v>21.82</v>
      </c>
      <c r="M117" s="208">
        <v>10.07</v>
      </c>
      <c r="N117" s="208">
        <v>0.74</v>
      </c>
      <c r="O117" s="209">
        <v>179.1116</v>
      </c>
    </row>
    <row r="118" spans="1:15" ht="12.75">
      <c r="A118" s="194" t="s">
        <v>427</v>
      </c>
      <c r="B118" s="195" t="s">
        <v>428</v>
      </c>
      <c r="C118" s="196">
        <v>11.4035</v>
      </c>
      <c r="D118" s="197">
        <v>18065.512</v>
      </c>
      <c r="E118" s="198">
        <v>13910.3137</v>
      </c>
      <c r="F118" s="198">
        <v>16594.0149</v>
      </c>
      <c r="G118" s="198">
        <v>19824.7882</v>
      </c>
      <c r="H118" s="198">
        <v>21295.421</v>
      </c>
      <c r="I118" s="198">
        <v>17734.9283</v>
      </c>
      <c r="J118" s="199">
        <v>4.65</v>
      </c>
      <c r="K118" s="200">
        <v>0.87</v>
      </c>
      <c r="L118" s="200">
        <v>8.8</v>
      </c>
      <c r="M118" s="200">
        <v>9.68</v>
      </c>
      <c r="N118" s="200">
        <v>5.9</v>
      </c>
      <c r="O118" s="201">
        <v>176.8302</v>
      </c>
    </row>
    <row r="119" spans="1:15" ht="12.75">
      <c r="A119" s="202" t="s">
        <v>323</v>
      </c>
      <c r="B119" s="203" t="s">
        <v>429</v>
      </c>
      <c r="C119" s="204">
        <v>575.7953</v>
      </c>
      <c r="D119" s="205">
        <v>10616.9166</v>
      </c>
      <c r="E119" s="206">
        <v>9321.4628</v>
      </c>
      <c r="F119" s="206">
        <v>9816.3519</v>
      </c>
      <c r="G119" s="206">
        <v>11621.7543</v>
      </c>
      <c r="H119" s="206">
        <v>12943.173</v>
      </c>
      <c r="I119" s="206">
        <v>10951.4823</v>
      </c>
      <c r="J119" s="207">
        <v>7</v>
      </c>
      <c r="K119" s="208">
        <v>0.18</v>
      </c>
      <c r="L119" s="208">
        <v>8.05</v>
      </c>
      <c r="M119" s="208">
        <v>10.08</v>
      </c>
      <c r="N119" s="208">
        <v>0.01</v>
      </c>
      <c r="O119" s="209">
        <v>175.698</v>
      </c>
    </row>
    <row r="120" spans="1:15" ht="12.75">
      <c r="A120" s="194" t="s">
        <v>325</v>
      </c>
      <c r="B120" s="195" t="s">
        <v>326</v>
      </c>
      <c r="C120" s="196">
        <v>35.3998</v>
      </c>
      <c r="D120" s="197">
        <v>11890</v>
      </c>
      <c r="E120" s="198">
        <v>10168.2836</v>
      </c>
      <c r="F120" s="198">
        <v>10493.2919</v>
      </c>
      <c r="G120" s="198">
        <v>12870.3037</v>
      </c>
      <c r="H120" s="198">
        <v>14074.3333</v>
      </c>
      <c r="I120" s="198">
        <v>11850.237</v>
      </c>
      <c r="J120" s="199">
        <v>5.75</v>
      </c>
      <c r="K120" s="200">
        <v>0.04</v>
      </c>
      <c r="L120" s="200">
        <v>11.85</v>
      </c>
      <c r="M120" s="200">
        <v>9.95</v>
      </c>
      <c r="N120" s="200">
        <v>0</v>
      </c>
      <c r="O120" s="201">
        <v>174.8095</v>
      </c>
    </row>
    <row r="121" spans="1:15" ht="12.75">
      <c r="A121" s="202" t="s">
        <v>327</v>
      </c>
      <c r="B121" s="203" t="s">
        <v>328</v>
      </c>
      <c r="C121" s="204">
        <v>122.808</v>
      </c>
      <c r="D121" s="205">
        <v>15256.9119</v>
      </c>
      <c r="E121" s="206">
        <v>8821.2889</v>
      </c>
      <c r="F121" s="206">
        <v>12201.3333</v>
      </c>
      <c r="G121" s="206">
        <v>17359.1179</v>
      </c>
      <c r="H121" s="206">
        <v>19199.4164</v>
      </c>
      <c r="I121" s="206">
        <v>14902.3121</v>
      </c>
      <c r="J121" s="207">
        <v>7.03</v>
      </c>
      <c r="K121" s="208">
        <v>0.43</v>
      </c>
      <c r="L121" s="208">
        <v>11.39</v>
      </c>
      <c r="M121" s="208">
        <v>9.65</v>
      </c>
      <c r="N121" s="208">
        <v>0.37</v>
      </c>
      <c r="O121" s="209">
        <v>176.3519</v>
      </c>
    </row>
    <row r="122" spans="1:15" ht="12.75">
      <c r="A122" s="194" t="s">
        <v>329</v>
      </c>
      <c r="B122" s="195" t="s">
        <v>330</v>
      </c>
      <c r="C122" s="196">
        <v>231.8837</v>
      </c>
      <c r="D122" s="197">
        <v>13259.2964</v>
      </c>
      <c r="E122" s="198">
        <v>10972.1944</v>
      </c>
      <c r="F122" s="198">
        <v>12098.5833</v>
      </c>
      <c r="G122" s="198">
        <v>15289.5</v>
      </c>
      <c r="H122" s="198">
        <v>17620.1666</v>
      </c>
      <c r="I122" s="198">
        <v>13786.6128</v>
      </c>
      <c r="J122" s="199">
        <v>9.21</v>
      </c>
      <c r="K122" s="200">
        <v>0.2</v>
      </c>
      <c r="L122" s="200">
        <v>11.88</v>
      </c>
      <c r="M122" s="200">
        <v>9.6</v>
      </c>
      <c r="N122" s="200">
        <v>0.01</v>
      </c>
      <c r="O122" s="201">
        <v>175.3595</v>
      </c>
    </row>
    <row r="123" spans="1:15" ht="12.75">
      <c r="A123" s="202" t="s">
        <v>331</v>
      </c>
      <c r="B123" s="203" t="s">
        <v>332</v>
      </c>
      <c r="C123" s="204">
        <v>74.9653</v>
      </c>
      <c r="D123" s="205">
        <v>12028.9447</v>
      </c>
      <c r="E123" s="206">
        <v>9971.8333</v>
      </c>
      <c r="F123" s="206">
        <v>10666.6491</v>
      </c>
      <c r="G123" s="206">
        <v>15614.75</v>
      </c>
      <c r="H123" s="206">
        <v>18923.5803</v>
      </c>
      <c r="I123" s="206">
        <v>13715.1772</v>
      </c>
      <c r="J123" s="207">
        <v>5.74</v>
      </c>
      <c r="K123" s="208">
        <v>0.79</v>
      </c>
      <c r="L123" s="208">
        <v>17.92</v>
      </c>
      <c r="M123" s="208">
        <v>8.1</v>
      </c>
      <c r="N123" s="208">
        <v>0.16</v>
      </c>
      <c r="O123" s="209">
        <v>178.6726</v>
      </c>
    </row>
    <row r="124" spans="1:15" ht="12.75">
      <c r="A124" s="194" t="s">
        <v>333</v>
      </c>
      <c r="B124" s="195" t="s">
        <v>334</v>
      </c>
      <c r="C124" s="196">
        <v>113.3723</v>
      </c>
      <c r="D124" s="197">
        <v>10002.9292</v>
      </c>
      <c r="E124" s="198">
        <v>8299.9865</v>
      </c>
      <c r="F124" s="198">
        <v>8441.8023</v>
      </c>
      <c r="G124" s="198">
        <v>12588.1935</v>
      </c>
      <c r="H124" s="198">
        <v>15347.9251</v>
      </c>
      <c r="I124" s="198">
        <v>10928.7294</v>
      </c>
      <c r="J124" s="199">
        <v>3.6</v>
      </c>
      <c r="K124" s="200">
        <v>0.45</v>
      </c>
      <c r="L124" s="200">
        <v>8.31</v>
      </c>
      <c r="M124" s="200">
        <v>9.41</v>
      </c>
      <c r="N124" s="200">
        <v>0.03</v>
      </c>
      <c r="O124" s="201">
        <v>176.5629</v>
      </c>
    </row>
    <row r="125" spans="1:15" ht="12.75">
      <c r="A125" s="202" t="s">
        <v>335</v>
      </c>
      <c r="B125" s="203" t="s">
        <v>336</v>
      </c>
      <c r="C125" s="204">
        <v>151.7651</v>
      </c>
      <c r="D125" s="205">
        <v>9290.6403</v>
      </c>
      <c r="E125" s="206">
        <v>8084.5585</v>
      </c>
      <c r="F125" s="206">
        <v>8388.3883</v>
      </c>
      <c r="G125" s="206">
        <v>12431.0344</v>
      </c>
      <c r="H125" s="206">
        <v>16169.0162</v>
      </c>
      <c r="I125" s="206">
        <v>11050.2191</v>
      </c>
      <c r="J125" s="207">
        <v>4.62</v>
      </c>
      <c r="K125" s="208">
        <v>0.54</v>
      </c>
      <c r="L125" s="208">
        <v>8.7</v>
      </c>
      <c r="M125" s="208">
        <v>9.34</v>
      </c>
      <c r="N125" s="208">
        <v>0</v>
      </c>
      <c r="O125" s="209">
        <v>176.2022</v>
      </c>
    </row>
    <row r="126" spans="1:15" ht="12.75">
      <c r="A126" s="194" t="s">
        <v>337</v>
      </c>
      <c r="B126" s="195" t="s">
        <v>338</v>
      </c>
      <c r="C126" s="196">
        <v>45.2418</v>
      </c>
      <c r="D126" s="197">
        <v>12241.6904</v>
      </c>
      <c r="E126" s="198">
        <v>8700.4187</v>
      </c>
      <c r="F126" s="198">
        <v>9190.1639</v>
      </c>
      <c r="G126" s="198">
        <v>14680.8333</v>
      </c>
      <c r="H126" s="198">
        <v>20672.4171</v>
      </c>
      <c r="I126" s="198">
        <v>13095.0303</v>
      </c>
      <c r="J126" s="199">
        <v>0.77</v>
      </c>
      <c r="K126" s="200">
        <v>0.4</v>
      </c>
      <c r="L126" s="200">
        <v>14.12</v>
      </c>
      <c r="M126" s="200">
        <v>9.13</v>
      </c>
      <c r="N126" s="200">
        <v>0.09</v>
      </c>
      <c r="O126" s="201">
        <v>175.3287</v>
      </c>
    </row>
    <row r="127" spans="1:15" ht="12.75">
      <c r="A127" s="202" t="s">
        <v>339</v>
      </c>
      <c r="B127" s="203" t="s">
        <v>430</v>
      </c>
      <c r="C127" s="204">
        <v>11.095</v>
      </c>
      <c r="D127" s="205">
        <v>14350.8163</v>
      </c>
      <c r="E127" s="206">
        <v>10649.5411</v>
      </c>
      <c r="F127" s="206">
        <v>12962.1312</v>
      </c>
      <c r="G127" s="206">
        <v>16388.9166</v>
      </c>
      <c r="H127" s="206">
        <v>17457.3333</v>
      </c>
      <c r="I127" s="206">
        <v>14650.3708</v>
      </c>
      <c r="J127" s="207">
        <v>5.59</v>
      </c>
      <c r="K127" s="208">
        <v>0.21</v>
      </c>
      <c r="L127" s="208">
        <v>11.86</v>
      </c>
      <c r="M127" s="208">
        <v>10.32</v>
      </c>
      <c r="N127" s="208">
        <v>0</v>
      </c>
      <c r="O127" s="209">
        <v>175.544</v>
      </c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488</v>
      </c>
      <c r="B1" s="78"/>
      <c r="C1" s="79"/>
      <c r="D1" s="79"/>
      <c r="E1" s="79"/>
      <c r="F1" s="79"/>
      <c r="G1" s="79"/>
      <c r="H1" s="80" t="s">
        <v>431</v>
      </c>
      <c r="S1" s="7"/>
      <c r="T1" s="82"/>
    </row>
    <row r="2" spans="1:8" ht="12.75" customHeight="1">
      <c r="A2" s="8" t="s">
        <v>485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432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486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433</v>
      </c>
      <c r="D8" s="95" t="s">
        <v>434</v>
      </c>
      <c r="E8" s="96"/>
      <c r="F8" s="95" t="s">
        <v>435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436</v>
      </c>
      <c r="E9" s="102"/>
      <c r="F9" s="101" t="s">
        <v>436</v>
      </c>
      <c r="G9" s="103"/>
      <c r="H9" s="102"/>
    </row>
    <row r="10" spans="1:8" ht="14.25" customHeight="1">
      <c r="A10" s="104" t="s">
        <v>437</v>
      </c>
      <c r="B10" s="105"/>
      <c r="C10" s="100"/>
      <c r="D10" s="106" t="s">
        <v>438</v>
      </c>
      <c r="E10" s="106" t="s">
        <v>439</v>
      </c>
      <c r="F10" s="106" t="s">
        <v>438</v>
      </c>
      <c r="G10" s="107" t="s">
        <v>439</v>
      </c>
      <c r="H10" s="108"/>
    </row>
    <row r="11" spans="1:8" ht="14.25" customHeight="1">
      <c r="A11" s="98"/>
      <c r="B11" s="99"/>
      <c r="C11" s="100"/>
      <c r="D11" s="109"/>
      <c r="E11" s="109" t="s">
        <v>440</v>
      </c>
      <c r="F11" s="109"/>
      <c r="G11" s="109" t="s">
        <v>441</v>
      </c>
      <c r="H11" s="109" t="s">
        <v>442</v>
      </c>
    </row>
    <row r="12" spans="1:8" ht="14.25" customHeight="1">
      <c r="A12" s="110"/>
      <c r="B12" s="111"/>
      <c r="C12" s="112"/>
      <c r="D12" s="113" t="s">
        <v>374</v>
      </c>
      <c r="E12" s="113" t="s">
        <v>374</v>
      </c>
      <c r="F12" s="113" t="s">
        <v>374</v>
      </c>
      <c r="G12" s="113" t="s">
        <v>374</v>
      </c>
      <c r="H12" s="113" t="s">
        <v>374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228.717</v>
      </c>
      <c r="D14" s="119">
        <v>146.5393</v>
      </c>
      <c r="E14" s="120">
        <v>0.298</v>
      </c>
      <c r="F14" s="120">
        <v>26.8163</v>
      </c>
      <c r="G14" s="120">
        <v>2.475</v>
      </c>
      <c r="H14" s="120">
        <v>17.3096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157.592</v>
      </c>
      <c r="D15" s="125">
        <v>141.2879</v>
      </c>
      <c r="E15" s="126">
        <v>3.2325</v>
      </c>
      <c r="F15" s="126">
        <v>29.524</v>
      </c>
      <c r="G15" s="126">
        <v>2.9242</v>
      </c>
      <c r="H15" s="126">
        <v>17.6455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443</v>
      </c>
      <c r="C16" s="118">
        <v>278.1043</v>
      </c>
      <c r="D16" s="119">
        <v>149.6921</v>
      </c>
      <c r="E16" s="120">
        <v>0.6418</v>
      </c>
      <c r="F16" s="120">
        <v>26.1904</v>
      </c>
      <c r="G16" s="120">
        <v>3.3513</v>
      </c>
      <c r="H16" s="120">
        <v>16.3857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220.0756</v>
      </c>
      <c r="D17" s="125">
        <v>141.8358</v>
      </c>
      <c r="E17" s="126">
        <v>0.1539</v>
      </c>
      <c r="F17" s="126">
        <v>32.9855</v>
      </c>
      <c r="G17" s="126">
        <v>1.7873</v>
      </c>
      <c r="H17" s="126">
        <v>23.9901</v>
      </c>
    </row>
    <row r="18" spans="1:8" ht="12.75" customHeight="1">
      <c r="A18" s="117" t="s">
        <v>105</v>
      </c>
      <c r="B18" s="117" t="s">
        <v>106</v>
      </c>
      <c r="C18" s="118">
        <v>62.455</v>
      </c>
      <c r="D18" s="127">
        <v>148.7513</v>
      </c>
      <c r="E18" s="120">
        <v>0.5177</v>
      </c>
      <c r="F18" s="120">
        <v>26.518</v>
      </c>
      <c r="G18" s="120">
        <v>3.433</v>
      </c>
      <c r="H18" s="120">
        <v>16.3839</v>
      </c>
    </row>
    <row r="19" spans="1:8" ht="12.75" customHeight="1">
      <c r="A19" s="123" t="s">
        <v>107</v>
      </c>
      <c r="B19" s="123" t="s">
        <v>444</v>
      </c>
      <c r="C19" s="124">
        <v>38</v>
      </c>
      <c r="D19" s="128">
        <v>154.2029</v>
      </c>
      <c r="E19" s="126">
        <v>4.4978</v>
      </c>
      <c r="F19" s="126">
        <v>23.0559</v>
      </c>
      <c r="G19" s="126">
        <v>3.2412</v>
      </c>
      <c r="H19" s="126">
        <v>17.0088</v>
      </c>
    </row>
    <row r="20" spans="1:8" ht="12.75" customHeight="1">
      <c r="A20" s="117" t="s">
        <v>109</v>
      </c>
      <c r="B20" s="117" t="s">
        <v>445</v>
      </c>
      <c r="C20" s="118">
        <v>21.657</v>
      </c>
      <c r="D20" s="127">
        <v>151.558</v>
      </c>
      <c r="E20" s="120">
        <v>0.2607</v>
      </c>
      <c r="F20" s="120">
        <v>23.5798</v>
      </c>
      <c r="G20" s="120">
        <v>2.0625</v>
      </c>
      <c r="H20" s="120">
        <v>13.0501</v>
      </c>
    </row>
    <row r="21" spans="1:8" ht="12.75" customHeight="1">
      <c r="A21" s="123" t="s">
        <v>111</v>
      </c>
      <c r="B21" s="123" t="s">
        <v>112</v>
      </c>
      <c r="C21" s="124">
        <v>48.7042</v>
      </c>
      <c r="D21" s="128">
        <v>149.9785</v>
      </c>
      <c r="E21" s="126">
        <v>0.4885</v>
      </c>
      <c r="F21" s="126">
        <v>24.9919</v>
      </c>
      <c r="G21" s="126">
        <v>4.9508</v>
      </c>
      <c r="H21" s="126">
        <v>12.5323</v>
      </c>
    </row>
    <row r="22" spans="1:8" ht="12.75" customHeight="1">
      <c r="A22" s="117" t="s">
        <v>115</v>
      </c>
      <c r="B22" s="117" t="s">
        <v>116</v>
      </c>
      <c r="C22" s="118">
        <v>11.7814</v>
      </c>
      <c r="D22" s="127">
        <v>157.303</v>
      </c>
      <c r="E22" s="120">
        <v>1.5561</v>
      </c>
      <c r="F22" s="120">
        <v>19.1474</v>
      </c>
      <c r="G22" s="120">
        <v>0.7356</v>
      </c>
      <c r="H22" s="120">
        <v>16.0705</v>
      </c>
    </row>
    <row r="23" spans="1:8" ht="12.75" customHeight="1">
      <c r="A23" s="123" t="s">
        <v>117</v>
      </c>
      <c r="B23" s="123" t="s">
        <v>446</v>
      </c>
      <c r="C23" s="124">
        <v>14.1448</v>
      </c>
      <c r="D23" s="128">
        <v>154.0495</v>
      </c>
      <c r="E23" s="126">
        <v>0</v>
      </c>
      <c r="F23" s="126">
        <v>20.5729</v>
      </c>
      <c r="G23" s="126">
        <v>1.6025</v>
      </c>
      <c r="H23" s="126">
        <v>16.284</v>
      </c>
    </row>
    <row r="24" spans="1:8" ht="12.75" customHeight="1">
      <c r="A24" s="117" t="s">
        <v>119</v>
      </c>
      <c r="B24" s="117" t="s">
        <v>447</v>
      </c>
      <c r="C24" s="118">
        <v>112.0412</v>
      </c>
      <c r="D24" s="127">
        <v>144.753</v>
      </c>
      <c r="E24" s="120">
        <v>0.177</v>
      </c>
      <c r="F24" s="120">
        <v>30.0544</v>
      </c>
      <c r="G24" s="120">
        <v>2.1718</v>
      </c>
      <c r="H24" s="120">
        <v>22.1057</v>
      </c>
    </row>
    <row r="25" spans="1:8" ht="12.75" customHeight="1">
      <c r="A25" s="123" t="s">
        <v>121</v>
      </c>
      <c r="B25" s="123" t="s">
        <v>122</v>
      </c>
      <c r="C25" s="124">
        <v>18.3629</v>
      </c>
      <c r="D25" s="128">
        <v>147.8797</v>
      </c>
      <c r="E25" s="126">
        <v>0</v>
      </c>
      <c r="F25" s="126">
        <v>25.7766</v>
      </c>
      <c r="G25" s="126">
        <v>4.1751</v>
      </c>
      <c r="H25" s="126">
        <v>15.7746</v>
      </c>
    </row>
    <row r="26" spans="1:8" ht="12.75" customHeight="1">
      <c r="A26" s="117" t="s">
        <v>123</v>
      </c>
      <c r="B26" s="117" t="s">
        <v>448</v>
      </c>
      <c r="C26" s="118">
        <v>60.3087</v>
      </c>
      <c r="D26" s="127">
        <v>150.2083</v>
      </c>
      <c r="E26" s="120">
        <v>0.6246</v>
      </c>
      <c r="F26" s="120">
        <v>25.7216</v>
      </c>
      <c r="G26" s="120">
        <v>3.4489</v>
      </c>
      <c r="H26" s="120">
        <v>16.1768</v>
      </c>
    </row>
    <row r="27" spans="1:8" ht="12.75">
      <c r="A27" s="123" t="s">
        <v>125</v>
      </c>
      <c r="B27" s="123" t="s">
        <v>449</v>
      </c>
      <c r="C27" s="124">
        <v>12</v>
      </c>
      <c r="D27" s="128">
        <v>149.5278</v>
      </c>
      <c r="E27" s="126">
        <v>0.0278</v>
      </c>
      <c r="F27" s="126">
        <v>25.1667</v>
      </c>
      <c r="G27" s="126">
        <v>1.7222</v>
      </c>
      <c r="H27" s="126">
        <v>11.1667</v>
      </c>
    </row>
    <row r="28" spans="1:8" ht="12.75">
      <c r="A28" s="117" t="s">
        <v>127</v>
      </c>
      <c r="B28" s="117" t="s">
        <v>450</v>
      </c>
      <c r="C28" s="118">
        <v>70.7803</v>
      </c>
      <c r="D28" s="127">
        <v>148.7564</v>
      </c>
      <c r="E28" s="120">
        <v>0.8795</v>
      </c>
      <c r="F28" s="120">
        <v>26.9323</v>
      </c>
      <c r="G28" s="120">
        <v>4.2879</v>
      </c>
      <c r="H28" s="120">
        <v>13.1736</v>
      </c>
    </row>
    <row r="29" spans="1:8" ht="12.75">
      <c r="A29" s="123" t="s">
        <v>129</v>
      </c>
      <c r="B29" s="123" t="s">
        <v>130</v>
      </c>
      <c r="C29" s="124">
        <v>29.3333</v>
      </c>
      <c r="D29" s="128">
        <v>148.7843</v>
      </c>
      <c r="E29" s="126">
        <v>0</v>
      </c>
      <c r="F29" s="126">
        <v>25.9205</v>
      </c>
      <c r="G29" s="126">
        <v>2.6364</v>
      </c>
      <c r="H29" s="126">
        <v>13.4659</v>
      </c>
    </row>
    <row r="30" spans="1:8" ht="12.75">
      <c r="A30" s="117" t="s">
        <v>131</v>
      </c>
      <c r="B30" s="117" t="s">
        <v>132</v>
      </c>
      <c r="C30" s="118">
        <v>161.1234</v>
      </c>
      <c r="D30" s="127">
        <v>154.5548</v>
      </c>
      <c r="E30" s="120">
        <v>4.563</v>
      </c>
      <c r="F30" s="120">
        <v>24.694</v>
      </c>
      <c r="G30" s="120">
        <v>1.3604</v>
      </c>
      <c r="H30" s="120">
        <v>16.4323</v>
      </c>
    </row>
    <row r="31" spans="1:8" ht="12.75">
      <c r="A31" s="123" t="s">
        <v>133</v>
      </c>
      <c r="B31" s="123" t="s">
        <v>134</v>
      </c>
      <c r="C31" s="124">
        <v>583.8663</v>
      </c>
      <c r="D31" s="128">
        <v>135.2624</v>
      </c>
      <c r="E31" s="126">
        <v>0.3218</v>
      </c>
      <c r="F31" s="126">
        <v>39.7931</v>
      </c>
      <c r="G31" s="126">
        <v>2.9609</v>
      </c>
      <c r="H31" s="126">
        <v>25.6293</v>
      </c>
    </row>
    <row r="32" spans="1:8" ht="12.75">
      <c r="A32" s="117" t="s">
        <v>135</v>
      </c>
      <c r="B32" s="117" t="s">
        <v>136</v>
      </c>
      <c r="C32" s="118">
        <v>444.8404</v>
      </c>
      <c r="D32" s="127">
        <v>136.6389</v>
      </c>
      <c r="E32" s="120">
        <v>0.6454</v>
      </c>
      <c r="F32" s="120">
        <v>38.7663</v>
      </c>
      <c r="G32" s="120">
        <v>2.485</v>
      </c>
      <c r="H32" s="120">
        <v>25.1588</v>
      </c>
    </row>
    <row r="33" spans="1:8" ht="12.75">
      <c r="A33" s="123" t="s">
        <v>137</v>
      </c>
      <c r="B33" s="123" t="s">
        <v>138</v>
      </c>
      <c r="C33" s="124">
        <v>26.4525</v>
      </c>
      <c r="D33" s="128">
        <v>136.3749</v>
      </c>
      <c r="E33" s="126">
        <v>1.0207</v>
      </c>
      <c r="F33" s="126">
        <v>39.3614</v>
      </c>
      <c r="G33" s="126">
        <v>1.9028</v>
      </c>
      <c r="H33" s="126">
        <v>25.347</v>
      </c>
    </row>
    <row r="34" spans="1:8" ht="12.75">
      <c r="A34" s="117" t="s">
        <v>139</v>
      </c>
      <c r="B34" s="117" t="s">
        <v>140</v>
      </c>
      <c r="C34" s="118">
        <v>1410.3285</v>
      </c>
      <c r="D34" s="127">
        <v>137.7523</v>
      </c>
      <c r="E34" s="120">
        <v>0.1051</v>
      </c>
      <c r="F34" s="120">
        <v>37.1088</v>
      </c>
      <c r="G34" s="120">
        <v>3.6262</v>
      </c>
      <c r="H34" s="120">
        <v>26.4993</v>
      </c>
    </row>
    <row r="35" spans="1:8" ht="12.75">
      <c r="A35" s="123" t="s">
        <v>141</v>
      </c>
      <c r="B35" s="123" t="s">
        <v>142</v>
      </c>
      <c r="C35" s="124">
        <v>533.2266</v>
      </c>
      <c r="D35" s="128">
        <v>137.621</v>
      </c>
      <c r="E35" s="126">
        <v>0.0314</v>
      </c>
      <c r="F35" s="126">
        <v>37.1665</v>
      </c>
      <c r="G35" s="126">
        <v>4.1414</v>
      </c>
      <c r="H35" s="126">
        <v>26.6431</v>
      </c>
    </row>
    <row r="36" spans="1:8" ht="12.75">
      <c r="A36" s="117" t="s">
        <v>143</v>
      </c>
      <c r="B36" s="117" t="s">
        <v>451</v>
      </c>
      <c r="C36" s="118">
        <v>259.7443</v>
      </c>
      <c r="D36" s="127">
        <v>135.5945</v>
      </c>
      <c r="E36" s="120">
        <v>0.0813</v>
      </c>
      <c r="F36" s="120">
        <v>39.2558</v>
      </c>
      <c r="G36" s="120">
        <v>3.4339</v>
      </c>
      <c r="H36" s="120">
        <v>25.9475</v>
      </c>
    </row>
    <row r="37" spans="1:8" ht="12.75">
      <c r="A37" s="123" t="s">
        <v>145</v>
      </c>
      <c r="B37" s="123" t="s">
        <v>146</v>
      </c>
      <c r="C37" s="124">
        <v>19.5207</v>
      </c>
      <c r="D37" s="128">
        <v>139.3144</v>
      </c>
      <c r="E37" s="126">
        <v>0.0085</v>
      </c>
      <c r="F37" s="126">
        <v>35.9091</v>
      </c>
      <c r="G37" s="126">
        <v>2.0656</v>
      </c>
      <c r="H37" s="126">
        <v>26.5734</v>
      </c>
    </row>
    <row r="38" spans="1:8" ht="12.75">
      <c r="A38" s="117" t="s">
        <v>147</v>
      </c>
      <c r="B38" s="117" t="s">
        <v>148</v>
      </c>
      <c r="C38" s="118">
        <v>109.0732</v>
      </c>
      <c r="D38" s="127">
        <v>140.2204</v>
      </c>
      <c r="E38" s="120">
        <v>0.5631</v>
      </c>
      <c r="F38" s="120">
        <v>35.0988</v>
      </c>
      <c r="G38" s="120">
        <v>2.5732</v>
      </c>
      <c r="H38" s="120">
        <v>26.4146</v>
      </c>
    </row>
    <row r="39" spans="1:8" ht="12.75">
      <c r="A39" s="123" t="s">
        <v>151</v>
      </c>
      <c r="B39" s="123" t="s">
        <v>452</v>
      </c>
      <c r="C39" s="124">
        <v>32.8333</v>
      </c>
      <c r="D39" s="128">
        <v>136.7374</v>
      </c>
      <c r="E39" s="126">
        <v>0.2094</v>
      </c>
      <c r="F39" s="126">
        <v>38.5787</v>
      </c>
      <c r="G39" s="126">
        <v>2.9239</v>
      </c>
      <c r="H39" s="126">
        <v>21.0051</v>
      </c>
    </row>
    <row r="40" spans="1:8" ht="12.75">
      <c r="A40" s="117" t="s">
        <v>153</v>
      </c>
      <c r="B40" s="117" t="s">
        <v>453</v>
      </c>
      <c r="C40" s="118">
        <v>11.5939</v>
      </c>
      <c r="D40" s="127">
        <v>143.41</v>
      </c>
      <c r="E40" s="120">
        <v>0</v>
      </c>
      <c r="F40" s="120">
        <v>33.4659</v>
      </c>
      <c r="G40" s="120">
        <v>6.4977</v>
      </c>
      <c r="H40" s="120">
        <v>14.5335</v>
      </c>
    </row>
    <row r="41" spans="1:8" ht="12.75">
      <c r="A41" s="123" t="s">
        <v>155</v>
      </c>
      <c r="B41" s="123" t="s">
        <v>454</v>
      </c>
      <c r="C41" s="124">
        <v>112.6784</v>
      </c>
      <c r="D41" s="128">
        <v>147.4918</v>
      </c>
      <c r="E41" s="126">
        <v>0.0598</v>
      </c>
      <c r="F41" s="126">
        <v>27.6504</v>
      </c>
      <c r="G41" s="126">
        <v>6.1118</v>
      </c>
      <c r="H41" s="126">
        <v>16.141</v>
      </c>
    </row>
    <row r="42" spans="1:8" ht="12.75">
      <c r="A42" s="117" t="s">
        <v>157</v>
      </c>
      <c r="B42" s="117" t="s">
        <v>455</v>
      </c>
      <c r="C42" s="118">
        <v>38.0588</v>
      </c>
      <c r="D42" s="127">
        <v>150.9032</v>
      </c>
      <c r="E42" s="120">
        <v>0.2396</v>
      </c>
      <c r="F42" s="120">
        <v>25.112</v>
      </c>
      <c r="G42" s="120">
        <v>2.8027</v>
      </c>
      <c r="H42" s="120">
        <v>16.7147</v>
      </c>
    </row>
    <row r="43" spans="1:8" ht="12.75">
      <c r="A43" s="123" t="s">
        <v>159</v>
      </c>
      <c r="B43" s="123" t="s">
        <v>160</v>
      </c>
      <c r="C43" s="124">
        <v>12.5403</v>
      </c>
      <c r="D43" s="128">
        <v>147.6429</v>
      </c>
      <c r="E43" s="126">
        <v>0.8315</v>
      </c>
      <c r="F43" s="126">
        <v>27.6698</v>
      </c>
      <c r="G43" s="126">
        <v>3.5386</v>
      </c>
      <c r="H43" s="126">
        <v>17.2577</v>
      </c>
    </row>
    <row r="44" spans="1:8" ht="12.75">
      <c r="A44" s="117" t="s">
        <v>161</v>
      </c>
      <c r="B44" s="117" t="s">
        <v>162</v>
      </c>
      <c r="C44" s="118">
        <v>16.4858</v>
      </c>
      <c r="D44" s="127">
        <v>151.7796</v>
      </c>
      <c r="E44" s="120">
        <v>0</v>
      </c>
      <c r="F44" s="120">
        <v>23.7806</v>
      </c>
      <c r="G44" s="120">
        <v>2.0624</v>
      </c>
      <c r="H44" s="120">
        <v>16.1553</v>
      </c>
    </row>
    <row r="45" spans="1:8" ht="12.75">
      <c r="A45" s="123" t="s">
        <v>163</v>
      </c>
      <c r="B45" s="123" t="s">
        <v>456</v>
      </c>
      <c r="C45" s="124">
        <v>17.2184</v>
      </c>
      <c r="D45" s="128">
        <v>145.5287</v>
      </c>
      <c r="E45" s="126">
        <v>0.006</v>
      </c>
      <c r="F45" s="126">
        <v>29.542</v>
      </c>
      <c r="G45" s="126">
        <v>6.6983</v>
      </c>
      <c r="H45" s="126">
        <v>15.5067</v>
      </c>
    </row>
    <row r="46" spans="1:8" ht="12.75">
      <c r="A46" s="117" t="s">
        <v>165</v>
      </c>
      <c r="B46" s="117" t="s">
        <v>166</v>
      </c>
      <c r="C46" s="118">
        <v>27.5713</v>
      </c>
      <c r="D46" s="127">
        <v>139.1247</v>
      </c>
      <c r="E46" s="120">
        <v>0.6589</v>
      </c>
      <c r="F46" s="120">
        <v>35.9571</v>
      </c>
      <c r="G46" s="120">
        <v>13.8852</v>
      </c>
      <c r="H46" s="120">
        <v>15.1571</v>
      </c>
    </row>
    <row r="47" spans="1:8" ht="12.75">
      <c r="A47" s="123" t="s">
        <v>169</v>
      </c>
      <c r="B47" s="123" t="s">
        <v>170</v>
      </c>
      <c r="C47" s="124">
        <v>77.2317</v>
      </c>
      <c r="D47" s="128">
        <v>150.9369</v>
      </c>
      <c r="E47" s="126">
        <v>0.0022</v>
      </c>
      <c r="F47" s="126">
        <v>25.6328</v>
      </c>
      <c r="G47" s="126">
        <v>3.4863</v>
      </c>
      <c r="H47" s="126">
        <v>16.6577</v>
      </c>
    </row>
    <row r="48" spans="1:8" ht="12.75">
      <c r="A48" s="117" t="s">
        <v>171</v>
      </c>
      <c r="B48" s="117" t="s">
        <v>172</v>
      </c>
      <c r="C48" s="118">
        <v>16.5</v>
      </c>
      <c r="D48" s="127">
        <v>144.6944</v>
      </c>
      <c r="E48" s="120">
        <v>3.0379</v>
      </c>
      <c r="F48" s="120">
        <v>33.9394</v>
      </c>
      <c r="G48" s="120">
        <v>8.8889</v>
      </c>
      <c r="H48" s="120">
        <v>15.4747</v>
      </c>
    </row>
    <row r="49" spans="1:8" ht="12.75">
      <c r="A49" s="123" t="s">
        <v>173</v>
      </c>
      <c r="B49" s="123" t="s">
        <v>174</v>
      </c>
      <c r="C49" s="124">
        <v>22.4174</v>
      </c>
      <c r="D49" s="128">
        <v>144.9172</v>
      </c>
      <c r="E49" s="126">
        <v>0</v>
      </c>
      <c r="F49" s="126">
        <v>30.6904</v>
      </c>
      <c r="G49" s="126">
        <v>8.535</v>
      </c>
      <c r="H49" s="126">
        <v>16.2969</v>
      </c>
    </row>
    <row r="50" spans="1:8" ht="12.75">
      <c r="A50" s="117" t="s">
        <v>175</v>
      </c>
      <c r="B50" s="117" t="s">
        <v>457</v>
      </c>
      <c r="C50" s="118">
        <v>27.3666</v>
      </c>
      <c r="D50" s="127">
        <v>152.6404</v>
      </c>
      <c r="E50" s="120">
        <v>0.0335</v>
      </c>
      <c r="F50" s="120">
        <v>21.7906</v>
      </c>
      <c r="G50" s="120">
        <v>1.5834</v>
      </c>
      <c r="H50" s="120">
        <v>16.1633</v>
      </c>
    </row>
    <row r="51" spans="1:8" ht="12.75">
      <c r="A51" s="123" t="s">
        <v>177</v>
      </c>
      <c r="B51" s="123" t="s">
        <v>178</v>
      </c>
      <c r="C51" s="124">
        <v>33.0586</v>
      </c>
      <c r="D51" s="128">
        <v>140.7128</v>
      </c>
      <c r="E51" s="126">
        <v>0.087</v>
      </c>
      <c r="F51" s="126">
        <v>34.8353</v>
      </c>
      <c r="G51" s="126">
        <v>12.4829</v>
      </c>
      <c r="H51" s="126">
        <v>14.8045</v>
      </c>
    </row>
    <row r="52" spans="1:8" ht="12.75">
      <c r="A52" s="117" t="s">
        <v>179</v>
      </c>
      <c r="B52" s="117" t="s">
        <v>180</v>
      </c>
      <c r="C52" s="118">
        <v>17.7473</v>
      </c>
      <c r="D52" s="127">
        <v>146.3622</v>
      </c>
      <c r="E52" s="120">
        <v>0</v>
      </c>
      <c r="F52" s="120">
        <v>27.7789</v>
      </c>
      <c r="G52" s="120">
        <v>6.0854</v>
      </c>
      <c r="H52" s="120">
        <v>15.9686</v>
      </c>
    </row>
    <row r="53" spans="1:8" ht="12.75">
      <c r="A53" s="123" t="s">
        <v>181</v>
      </c>
      <c r="B53" s="123" t="s">
        <v>182</v>
      </c>
      <c r="C53" s="124">
        <v>31.108</v>
      </c>
      <c r="D53" s="128">
        <v>140.9823</v>
      </c>
      <c r="E53" s="126">
        <v>0.0107</v>
      </c>
      <c r="F53" s="126">
        <v>33.452</v>
      </c>
      <c r="G53" s="126">
        <v>3.2494</v>
      </c>
      <c r="H53" s="126">
        <v>19.4229</v>
      </c>
    </row>
    <row r="54" spans="1:8" ht="12.75">
      <c r="A54" s="117" t="s">
        <v>183</v>
      </c>
      <c r="B54" s="117" t="s">
        <v>458</v>
      </c>
      <c r="C54" s="118">
        <v>162.2985</v>
      </c>
      <c r="D54" s="127">
        <v>145.5894</v>
      </c>
      <c r="E54" s="120">
        <v>0.406</v>
      </c>
      <c r="F54" s="120">
        <v>30.0393</v>
      </c>
      <c r="G54" s="120">
        <v>6.76</v>
      </c>
      <c r="H54" s="120">
        <v>15.5713</v>
      </c>
    </row>
    <row r="55" spans="1:8" ht="12.75">
      <c r="A55" s="123" t="s">
        <v>185</v>
      </c>
      <c r="B55" s="123" t="s">
        <v>186</v>
      </c>
      <c r="C55" s="124">
        <v>10.8</v>
      </c>
      <c r="D55" s="128">
        <v>145.5679</v>
      </c>
      <c r="E55" s="126">
        <v>0</v>
      </c>
      <c r="F55" s="126">
        <v>26.4444</v>
      </c>
      <c r="G55" s="126">
        <v>3.642</v>
      </c>
      <c r="H55" s="126">
        <v>16.9877</v>
      </c>
    </row>
    <row r="56" spans="1:8" ht="12.75">
      <c r="A56" s="117" t="s">
        <v>187</v>
      </c>
      <c r="B56" s="117" t="s">
        <v>188</v>
      </c>
      <c r="C56" s="118">
        <v>907.0628</v>
      </c>
      <c r="D56" s="127">
        <v>146.4165</v>
      </c>
      <c r="E56" s="120">
        <v>0.3096</v>
      </c>
      <c r="F56" s="120">
        <v>28.6325</v>
      </c>
      <c r="G56" s="120">
        <v>6.1965</v>
      </c>
      <c r="H56" s="120">
        <v>16.1675</v>
      </c>
    </row>
    <row r="57" spans="1:8" ht="12.75">
      <c r="A57" s="123" t="s">
        <v>189</v>
      </c>
      <c r="B57" s="123" t="s">
        <v>190</v>
      </c>
      <c r="C57" s="124">
        <v>60.2269</v>
      </c>
      <c r="D57" s="128">
        <v>145.0103</v>
      </c>
      <c r="E57" s="126">
        <v>0.1223</v>
      </c>
      <c r="F57" s="126">
        <v>29.835</v>
      </c>
      <c r="G57" s="126">
        <v>7.0497</v>
      </c>
      <c r="H57" s="126">
        <v>15.9003</v>
      </c>
    </row>
    <row r="58" spans="1:8" ht="12.75">
      <c r="A58" s="117" t="s">
        <v>191</v>
      </c>
      <c r="B58" s="117" t="s">
        <v>192</v>
      </c>
      <c r="C58" s="118">
        <v>91.0433</v>
      </c>
      <c r="D58" s="127">
        <v>147.9897</v>
      </c>
      <c r="E58" s="120">
        <v>1.224</v>
      </c>
      <c r="F58" s="120">
        <v>27.7546</v>
      </c>
      <c r="G58" s="120">
        <v>6.0937</v>
      </c>
      <c r="H58" s="120">
        <v>16.2288</v>
      </c>
    </row>
    <row r="59" spans="1:8" ht="12.75">
      <c r="A59" s="123" t="s">
        <v>193</v>
      </c>
      <c r="B59" s="123" t="s">
        <v>194</v>
      </c>
      <c r="C59" s="124">
        <v>25.5987</v>
      </c>
      <c r="D59" s="128">
        <v>143.7218</v>
      </c>
      <c r="E59" s="126">
        <v>0.1752</v>
      </c>
      <c r="F59" s="126">
        <v>31.2418</v>
      </c>
      <c r="G59" s="126">
        <v>7.9692</v>
      </c>
      <c r="H59" s="126">
        <v>15.9559</v>
      </c>
    </row>
    <row r="60" spans="1:8" ht="12.75">
      <c r="A60" s="117" t="s">
        <v>199</v>
      </c>
      <c r="B60" s="117" t="s">
        <v>200</v>
      </c>
      <c r="C60" s="118">
        <v>20.4043</v>
      </c>
      <c r="D60" s="127">
        <v>155.2287</v>
      </c>
      <c r="E60" s="120">
        <v>6.9573</v>
      </c>
      <c r="F60" s="120">
        <v>26.416</v>
      </c>
      <c r="G60" s="120">
        <v>2.0911</v>
      </c>
      <c r="H60" s="120">
        <v>18.5255</v>
      </c>
    </row>
    <row r="61" spans="1:8" ht="12.75">
      <c r="A61" s="123" t="s">
        <v>201</v>
      </c>
      <c r="B61" s="123" t="s">
        <v>202</v>
      </c>
      <c r="C61" s="124">
        <v>16.8306</v>
      </c>
      <c r="D61" s="128">
        <v>133.9945</v>
      </c>
      <c r="E61" s="126">
        <v>0.5991</v>
      </c>
      <c r="F61" s="126">
        <v>34.3892</v>
      </c>
      <c r="G61" s="126">
        <v>6.2832</v>
      </c>
      <c r="H61" s="126">
        <v>16.9681</v>
      </c>
    </row>
    <row r="62" spans="1:8" ht="12.75">
      <c r="A62" s="117" t="s">
        <v>203</v>
      </c>
      <c r="B62" s="117" t="s">
        <v>459</v>
      </c>
      <c r="C62" s="118">
        <v>41.8522</v>
      </c>
      <c r="D62" s="127">
        <v>147.1741</v>
      </c>
      <c r="E62" s="120">
        <v>0.1205</v>
      </c>
      <c r="F62" s="120">
        <v>27.6678</v>
      </c>
      <c r="G62" s="120">
        <v>8.2154</v>
      </c>
      <c r="H62" s="120">
        <v>16.3631</v>
      </c>
    </row>
    <row r="63" spans="1:8" ht="12.75">
      <c r="A63" s="123" t="s">
        <v>205</v>
      </c>
      <c r="B63" s="123" t="s">
        <v>460</v>
      </c>
      <c r="C63" s="124">
        <v>89.2902</v>
      </c>
      <c r="D63" s="128">
        <v>148.3129</v>
      </c>
      <c r="E63" s="126">
        <v>2.1196</v>
      </c>
      <c r="F63" s="126">
        <v>26.5704</v>
      </c>
      <c r="G63" s="126">
        <v>4.6956</v>
      </c>
      <c r="H63" s="126">
        <v>16.2668</v>
      </c>
    </row>
    <row r="64" spans="1:8" ht="12.75">
      <c r="A64" s="117" t="s">
        <v>207</v>
      </c>
      <c r="B64" s="117" t="s">
        <v>208</v>
      </c>
      <c r="C64" s="118">
        <v>35.0687</v>
      </c>
      <c r="D64" s="127">
        <v>149.036</v>
      </c>
      <c r="E64" s="120">
        <v>0</v>
      </c>
      <c r="F64" s="120">
        <v>25.6734</v>
      </c>
      <c r="G64" s="120">
        <v>3.1937</v>
      </c>
      <c r="H64" s="120">
        <v>16.2918</v>
      </c>
    </row>
    <row r="65" spans="1:8" ht="12.75">
      <c r="A65" s="123" t="s">
        <v>209</v>
      </c>
      <c r="B65" s="123" t="s">
        <v>461</v>
      </c>
      <c r="C65" s="124">
        <v>49.2359</v>
      </c>
      <c r="D65" s="128">
        <v>144</v>
      </c>
      <c r="E65" s="126">
        <v>2.5845</v>
      </c>
      <c r="F65" s="126">
        <v>33.1149</v>
      </c>
      <c r="G65" s="126">
        <v>10.3278</v>
      </c>
      <c r="H65" s="126">
        <v>16.3695</v>
      </c>
    </row>
    <row r="66" spans="1:8" ht="12.75">
      <c r="A66" s="117" t="s">
        <v>211</v>
      </c>
      <c r="B66" s="117" t="s">
        <v>212</v>
      </c>
      <c r="C66" s="118">
        <v>519.146</v>
      </c>
      <c r="D66" s="127">
        <v>144.098</v>
      </c>
      <c r="E66" s="120">
        <v>1.356</v>
      </c>
      <c r="F66" s="120">
        <v>24.9719</v>
      </c>
      <c r="G66" s="120">
        <v>4.7211</v>
      </c>
      <c r="H66" s="120">
        <v>15.0614</v>
      </c>
    </row>
    <row r="67" spans="1:8" ht="12.75">
      <c r="A67" s="123" t="s">
        <v>213</v>
      </c>
      <c r="B67" s="123" t="s">
        <v>214</v>
      </c>
      <c r="C67" s="124">
        <v>98.2869</v>
      </c>
      <c r="D67" s="128">
        <v>146.5588</v>
      </c>
      <c r="E67" s="126">
        <v>2.6156</v>
      </c>
      <c r="F67" s="126">
        <v>21.9008</v>
      </c>
      <c r="G67" s="126">
        <v>1.5122</v>
      </c>
      <c r="H67" s="126">
        <v>16.2087</v>
      </c>
    </row>
    <row r="68" spans="1:8" ht="12.75">
      <c r="A68" s="117" t="s">
        <v>215</v>
      </c>
      <c r="B68" s="117" t="s">
        <v>216</v>
      </c>
      <c r="C68" s="118">
        <v>34.6311</v>
      </c>
      <c r="D68" s="127">
        <v>146.9281</v>
      </c>
      <c r="E68" s="120">
        <v>4.2092</v>
      </c>
      <c r="F68" s="120">
        <v>24.6647</v>
      </c>
      <c r="G68" s="120">
        <v>3.4146</v>
      </c>
      <c r="H68" s="120">
        <v>16.7828</v>
      </c>
    </row>
    <row r="69" spans="1:8" ht="12.75">
      <c r="A69" s="123" t="s">
        <v>217</v>
      </c>
      <c r="B69" s="123" t="s">
        <v>218</v>
      </c>
      <c r="C69" s="124">
        <v>478.9226</v>
      </c>
      <c r="D69" s="128">
        <v>139.0637</v>
      </c>
      <c r="E69" s="126">
        <v>0.2936</v>
      </c>
      <c r="F69" s="126">
        <v>35.9716</v>
      </c>
      <c r="G69" s="126">
        <v>4.1546</v>
      </c>
      <c r="H69" s="126">
        <v>24.4308</v>
      </c>
    </row>
    <row r="70" spans="1:8" ht="12.75">
      <c r="A70" s="117" t="s">
        <v>219</v>
      </c>
      <c r="B70" s="117" t="s">
        <v>220</v>
      </c>
      <c r="C70" s="118">
        <v>16.2344</v>
      </c>
      <c r="D70" s="127">
        <v>140.6555</v>
      </c>
      <c r="E70" s="120">
        <v>0.4286</v>
      </c>
      <c r="F70" s="120">
        <v>34.4967</v>
      </c>
      <c r="G70" s="120">
        <v>2.3407</v>
      </c>
      <c r="H70" s="120">
        <v>25.8381</v>
      </c>
    </row>
    <row r="71" spans="1:8" ht="12.75">
      <c r="A71" s="123" t="s">
        <v>221</v>
      </c>
      <c r="B71" s="123" t="s">
        <v>222</v>
      </c>
      <c r="C71" s="124">
        <v>31.5887</v>
      </c>
      <c r="D71" s="128">
        <v>140.0633</v>
      </c>
      <c r="E71" s="126">
        <v>0.0079</v>
      </c>
      <c r="F71" s="126">
        <v>34.6168</v>
      </c>
      <c r="G71" s="126">
        <v>5.7478</v>
      </c>
      <c r="H71" s="126">
        <v>21.1927</v>
      </c>
    </row>
    <row r="72" spans="1:8" ht="12.75">
      <c r="A72" s="117" t="s">
        <v>223</v>
      </c>
      <c r="B72" s="117" t="s">
        <v>224</v>
      </c>
      <c r="C72" s="118">
        <v>28.6962</v>
      </c>
      <c r="D72" s="127">
        <v>134.224</v>
      </c>
      <c r="E72" s="120">
        <v>0</v>
      </c>
      <c r="F72" s="120">
        <v>40.4583</v>
      </c>
      <c r="G72" s="120">
        <v>3.8333</v>
      </c>
      <c r="H72" s="120">
        <v>25.6206</v>
      </c>
    </row>
    <row r="73" spans="1:8" ht="12.75">
      <c r="A73" s="123" t="s">
        <v>225</v>
      </c>
      <c r="B73" s="123" t="s">
        <v>462</v>
      </c>
      <c r="C73" s="124">
        <v>50.9166</v>
      </c>
      <c r="D73" s="128">
        <v>138.5277</v>
      </c>
      <c r="E73" s="126">
        <v>0.6555</v>
      </c>
      <c r="F73" s="126">
        <v>36.7873</v>
      </c>
      <c r="G73" s="126">
        <v>4.2913</v>
      </c>
      <c r="H73" s="126">
        <v>25.8937</v>
      </c>
    </row>
    <row r="74" spans="1:8" ht="12.75">
      <c r="A74" s="117" t="s">
        <v>227</v>
      </c>
      <c r="B74" s="117" t="s">
        <v>228</v>
      </c>
      <c r="C74" s="118">
        <v>274.3675</v>
      </c>
      <c r="D74" s="127">
        <v>135.867</v>
      </c>
      <c r="E74" s="120">
        <v>0.1844</v>
      </c>
      <c r="F74" s="120">
        <v>38.9431</v>
      </c>
      <c r="G74" s="120">
        <v>4.0189</v>
      </c>
      <c r="H74" s="120">
        <v>23.5748</v>
      </c>
    </row>
    <row r="75" spans="1:8" ht="12.75">
      <c r="A75" s="123" t="s">
        <v>231</v>
      </c>
      <c r="B75" s="123" t="s">
        <v>232</v>
      </c>
      <c r="C75" s="124">
        <v>16.1598</v>
      </c>
      <c r="D75" s="128">
        <v>152.833</v>
      </c>
      <c r="E75" s="126">
        <v>1.052</v>
      </c>
      <c r="F75" s="126">
        <v>22.3677</v>
      </c>
      <c r="G75" s="126">
        <v>0.6601</v>
      </c>
      <c r="H75" s="126">
        <v>16.1306</v>
      </c>
    </row>
    <row r="76" spans="1:8" ht="12.75">
      <c r="A76" s="117" t="s">
        <v>235</v>
      </c>
      <c r="B76" s="117" t="s">
        <v>236</v>
      </c>
      <c r="C76" s="118">
        <v>87.5332</v>
      </c>
      <c r="D76" s="127">
        <v>150.0464</v>
      </c>
      <c r="E76" s="120">
        <v>0</v>
      </c>
      <c r="F76" s="120">
        <v>26.3243</v>
      </c>
      <c r="G76" s="120">
        <v>5.754</v>
      </c>
      <c r="H76" s="120">
        <v>16.7175</v>
      </c>
    </row>
    <row r="77" spans="1:8" ht="12.75">
      <c r="A77" s="123" t="s">
        <v>237</v>
      </c>
      <c r="B77" s="123" t="s">
        <v>238</v>
      </c>
      <c r="C77" s="124">
        <v>89.5895</v>
      </c>
      <c r="D77" s="128">
        <v>146.3176</v>
      </c>
      <c r="E77" s="126">
        <v>0.3113</v>
      </c>
      <c r="F77" s="126">
        <v>28.6613</v>
      </c>
      <c r="G77" s="126">
        <v>6.9893</v>
      </c>
      <c r="H77" s="126">
        <v>15.3707</v>
      </c>
    </row>
    <row r="78" spans="1:8" ht="12.75">
      <c r="A78" s="117" t="s">
        <v>239</v>
      </c>
      <c r="B78" s="117" t="s">
        <v>463</v>
      </c>
      <c r="C78" s="118">
        <v>448.8404</v>
      </c>
      <c r="D78" s="127">
        <v>149.1099</v>
      </c>
      <c r="E78" s="120">
        <v>0.1267</v>
      </c>
      <c r="F78" s="120">
        <v>26.0143</v>
      </c>
      <c r="G78" s="120">
        <v>3.989</v>
      </c>
      <c r="H78" s="120">
        <v>16.1796</v>
      </c>
    </row>
    <row r="79" spans="1:8" ht="12.75">
      <c r="A79" s="123" t="s">
        <v>241</v>
      </c>
      <c r="B79" s="123" t="s">
        <v>242</v>
      </c>
      <c r="C79" s="124">
        <v>13.9132</v>
      </c>
      <c r="D79" s="128">
        <v>147.0576</v>
      </c>
      <c r="E79" s="126">
        <v>0</v>
      </c>
      <c r="F79" s="126">
        <v>28.0549</v>
      </c>
      <c r="G79" s="126">
        <v>5.4624</v>
      </c>
      <c r="H79" s="126">
        <v>17.0102</v>
      </c>
    </row>
    <row r="80" spans="1:8" ht="12.75">
      <c r="A80" s="117" t="s">
        <v>243</v>
      </c>
      <c r="B80" s="117" t="s">
        <v>244</v>
      </c>
      <c r="C80" s="118">
        <v>18.5014</v>
      </c>
      <c r="D80" s="127">
        <v>146.7411</v>
      </c>
      <c r="E80" s="120">
        <v>0.1216</v>
      </c>
      <c r="F80" s="120">
        <v>28.3942</v>
      </c>
      <c r="G80" s="120">
        <v>4.288</v>
      </c>
      <c r="H80" s="120">
        <v>16.0303</v>
      </c>
    </row>
    <row r="81" spans="1:8" ht="12.75">
      <c r="A81" s="123" t="s">
        <v>245</v>
      </c>
      <c r="B81" s="123" t="s">
        <v>246</v>
      </c>
      <c r="C81" s="124">
        <v>471.6395</v>
      </c>
      <c r="D81" s="128">
        <v>146.429</v>
      </c>
      <c r="E81" s="126">
        <v>0.4079</v>
      </c>
      <c r="F81" s="126">
        <v>28.7867</v>
      </c>
      <c r="G81" s="126">
        <v>4.6338</v>
      </c>
      <c r="H81" s="126">
        <v>16.5862</v>
      </c>
    </row>
    <row r="82" spans="1:8" ht="12.75">
      <c r="A82" s="117" t="s">
        <v>247</v>
      </c>
      <c r="B82" s="117" t="s">
        <v>248</v>
      </c>
      <c r="C82" s="118">
        <v>216.4446</v>
      </c>
      <c r="D82" s="127">
        <v>144.9966</v>
      </c>
      <c r="E82" s="120">
        <v>0.0108</v>
      </c>
      <c r="F82" s="120">
        <v>30.3699</v>
      </c>
      <c r="G82" s="120">
        <v>8.231</v>
      </c>
      <c r="H82" s="120">
        <v>16.2484</v>
      </c>
    </row>
    <row r="83" spans="1:8" ht="12.75">
      <c r="A83" s="123" t="s">
        <v>249</v>
      </c>
      <c r="B83" s="123" t="s">
        <v>464</v>
      </c>
      <c r="C83" s="124">
        <v>43.3915</v>
      </c>
      <c r="D83" s="128">
        <v>148.4655</v>
      </c>
      <c r="E83" s="126">
        <v>0.7288</v>
      </c>
      <c r="F83" s="126">
        <v>27.3844</v>
      </c>
      <c r="G83" s="126">
        <v>2.9345</v>
      </c>
      <c r="H83" s="126">
        <v>16.3223</v>
      </c>
    </row>
    <row r="84" spans="1:8" ht="12.75">
      <c r="A84" s="117" t="s">
        <v>251</v>
      </c>
      <c r="B84" s="117" t="s">
        <v>465</v>
      </c>
      <c r="C84" s="118">
        <v>30.4999</v>
      </c>
      <c r="D84" s="127">
        <v>138.1753</v>
      </c>
      <c r="E84" s="120">
        <v>0.0943</v>
      </c>
      <c r="F84" s="120">
        <v>27.1217</v>
      </c>
      <c r="G84" s="120">
        <v>0.1749</v>
      </c>
      <c r="H84" s="120">
        <v>18.4304</v>
      </c>
    </row>
    <row r="85" spans="1:8" ht="12.75">
      <c r="A85" s="123" t="s">
        <v>253</v>
      </c>
      <c r="B85" s="123" t="s">
        <v>254</v>
      </c>
      <c r="C85" s="124">
        <v>223.9832</v>
      </c>
      <c r="D85" s="128">
        <v>144.9206</v>
      </c>
      <c r="E85" s="126">
        <v>0.4209</v>
      </c>
      <c r="F85" s="126">
        <v>27.4981</v>
      </c>
      <c r="G85" s="126">
        <v>6.2039</v>
      </c>
      <c r="H85" s="126">
        <v>15.121</v>
      </c>
    </row>
    <row r="86" spans="1:8" ht="12.75">
      <c r="A86" s="117" t="s">
        <v>255</v>
      </c>
      <c r="B86" s="117" t="s">
        <v>256</v>
      </c>
      <c r="C86" s="118">
        <v>10.9163</v>
      </c>
      <c r="D86" s="127">
        <v>140.8902</v>
      </c>
      <c r="E86" s="120">
        <v>0.0916</v>
      </c>
      <c r="F86" s="120">
        <v>33.9248</v>
      </c>
      <c r="G86" s="120">
        <v>0</v>
      </c>
      <c r="H86" s="120">
        <v>28.6727</v>
      </c>
    </row>
    <row r="87" spans="1:8" ht="12.75">
      <c r="A87" s="123" t="s">
        <v>257</v>
      </c>
      <c r="B87" s="123" t="s">
        <v>258</v>
      </c>
      <c r="C87" s="124">
        <v>91.8297</v>
      </c>
      <c r="D87" s="128">
        <v>143.9769</v>
      </c>
      <c r="E87" s="126">
        <v>0.0808</v>
      </c>
      <c r="F87" s="126">
        <v>30.9336</v>
      </c>
      <c r="G87" s="126">
        <v>8.8615</v>
      </c>
      <c r="H87" s="126">
        <v>16.0095</v>
      </c>
    </row>
    <row r="88" spans="1:8" ht="12.75">
      <c r="A88" s="117" t="s">
        <v>259</v>
      </c>
      <c r="B88" s="117" t="s">
        <v>466</v>
      </c>
      <c r="C88" s="118">
        <v>67.5008</v>
      </c>
      <c r="D88" s="127">
        <v>149.1108</v>
      </c>
      <c r="E88" s="120">
        <v>0.3173</v>
      </c>
      <c r="F88" s="120">
        <v>26.3362</v>
      </c>
      <c r="G88" s="120">
        <v>4.6634</v>
      </c>
      <c r="H88" s="120">
        <v>16.1573</v>
      </c>
    </row>
    <row r="89" spans="1:8" ht="12.75">
      <c r="A89" s="123" t="s">
        <v>263</v>
      </c>
      <c r="B89" s="123" t="s">
        <v>264</v>
      </c>
      <c r="C89" s="124">
        <v>134.1449</v>
      </c>
      <c r="D89" s="128">
        <v>146.196</v>
      </c>
      <c r="E89" s="126">
        <v>0.357</v>
      </c>
      <c r="F89" s="126">
        <v>28.9465</v>
      </c>
      <c r="G89" s="126">
        <v>6.8738</v>
      </c>
      <c r="H89" s="126">
        <v>15.6737</v>
      </c>
    </row>
    <row r="90" spans="1:8" ht="12.75">
      <c r="A90" s="117" t="s">
        <v>265</v>
      </c>
      <c r="B90" s="117" t="s">
        <v>266</v>
      </c>
      <c r="C90" s="118">
        <v>18.333</v>
      </c>
      <c r="D90" s="127">
        <v>150.0493</v>
      </c>
      <c r="E90" s="120">
        <v>0.0545</v>
      </c>
      <c r="F90" s="120">
        <v>24.5459</v>
      </c>
      <c r="G90" s="120">
        <v>2.6182</v>
      </c>
      <c r="H90" s="120">
        <v>13.4798</v>
      </c>
    </row>
    <row r="91" spans="1:8" ht="12.75">
      <c r="A91" s="123" t="s">
        <v>267</v>
      </c>
      <c r="B91" s="123" t="s">
        <v>268</v>
      </c>
      <c r="C91" s="124">
        <v>27.5541</v>
      </c>
      <c r="D91" s="128">
        <v>148.4202</v>
      </c>
      <c r="E91" s="126">
        <v>0.8665</v>
      </c>
      <c r="F91" s="126">
        <v>27.009</v>
      </c>
      <c r="G91" s="126">
        <v>7.0664</v>
      </c>
      <c r="H91" s="126">
        <v>14.3112</v>
      </c>
    </row>
    <row r="92" spans="1:8" ht="12.75">
      <c r="A92" s="117" t="s">
        <v>271</v>
      </c>
      <c r="B92" s="117" t="s">
        <v>272</v>
      </c>
      <c r="C92" s="118">
        <v>79.1334</v>
      </c>
      <c r="D92" s="127">
        <v>148.2922</v>
      </c>
      <c r="E92" s="120">
        <v>0.3345</v>
      </c>
      <c r="F92" s="120">
        <v>26.9587</v>
      </c>
      <c r="G92" s="120">
        <v>3.9132</v>
      </c>
      <c r="H92" s="120">
        <v>15.8846</v>
      </c>
    </row>
    <row r="93" spans="1:8" ht="12.75">
      <c r="A93" s="123" t="s">
        <v>273</v>
      </c>
      <c r="B93" s="123" t="s">
        <v>274</v>
      </c>
      <c r="C93" s="124">
        <v>64.1137</v>
      </c>
      <c r="D93" s="128">
        <v>149.8261</v>
      </c>
      <c r="E93" s="126">
        <v>0.721</v>
      </c>
      <c r="F93" s="126">
        <v>25.7</v>
      </c>
      <c r="G93" s="126">
        <v>3.2172</v>
      </c>
      <c r="H93" s="126">
        <v>16.9033</v>
      </c>
    </row>
    <row r="94" spans="1:8" ht="12.75">
      <c r="A94" s="117" t="s">
        <v>275</v>
      </c>
      <c r="B94" s="117" t="s">
        <v>467</v>
      </c>
      <c r="C94" s="118">
        <v>19.917</v>
      </c>
      <c r="D94" s="127">
        <v>142.7458</v>
      </c>
      <c r="E94" s="120">
        <v>0.6435</v>
      </c>
      <c r="F94" s="120">
        <v>33.2547</v>
      </c>
      <c r="G94" s="120">
        <v>10.6776</v>
      </c>
      <c r="H94" s="120">
        <v>14.8742</v>
      </c>
    </row>
    <row r="95" spans="1:8" ht="12.75">
      <c r="A95" s="123" t="s">
        <v>279</v>
      </c>
      <c r="B95" s="123" t="s">
        <v>280</v>
      </c>
      <c r="C95" s="124">
        <v>27.0048</v>
      </c>
      <c r="D95" s="128">
        <v>148.3346</v>
      </c>
      <c r="E95" s="126">
        <v>5.7406</v>
      </c>
      <c r="F95" s="126">
        <v>26.5638</v>
      </c>
      <c r="G95" s="126">
        <v>8.4329</v>
      </c>
      <c r="H95" s="126">
        <v>12.8664</v>
      </c>
    </row>
    <row r="96" spans="1:8" ht="12.75">
      <c r="A96" s="117" t="s">
        <v>281</v>
      </c>
      <c r="B96" s="117" t="s">
        <v>282</v>
      </c>
      <c r="C96" s="118">
        <v>11.9774</v>
      </c>
      <c r="D96" s="127">
        <v>148.0253</v>
      </c>
      <c r="E96" s="120">
        <v>2.9117</v>
      </c>
      <c r="F96" s="120">
        <v>23.3287</v>
      </c>
      <c r="G96" s="120">
        <v>2.4004</v>
      </c>
      <c r="H96" s="120">
        <v>15.4562</v>
      </c>
    </row>
    <row r="97" spans="1:8" ht="12.75">
      <c r="A97" s="123" t="s">
        <v>283</v>
      </c>
      <c r="B97" s="123" t="s">
        <v>284</v>
      </c>
      <c r="C97" s="124">
        <v>12.5134</v>
      </c>
      <c r="D97" s="128">
        <v>145.9182</v>
      </c>
      <c r="E97" s="126">
        <v>2.8183</v>
      </c>
      <c r="F97" s="126">
        <v>29.1987</v>
      </c>
      <c r="G97" s="126">
        <v>9.8295</v>
      </c>
      <c r="H97" s="126">
        <v>14.924</v>
      </c>
    </row>
    <row r="98" spans="1:8" ht="12.75">
      <c r="A98" s="117" t="s">
        <v>285</v>
      </c>
      <c r="B98" s="117" t="s">
        <v>468</v>
      </c>
      <c r="C98" s="118">
        <v>20.0265</v>
      </c>
      <c r="D98" s="127">
        <v>148.9807</v>
      </c>
      <c r="E98" s="120">
        <v>0.0385</v>
      </c>
      <c r="F98" s="120">
        <v>25.2133</v>
      </c>
      <c r="G98" s="120">
        <v>3.5619</v>
      </c>
      <c r="H98" s="120">
        <v>15.1449</v>
      </c>
    </row>
    <row r="99" spans="1:8" ht="12.75">
      <c r="A99" s="123" t="s">
        <v>287</v>
      </c>
      <c r="B99" s="123" t="s">
        <v>469</v>
      </c>
      <c r="C99" s="124">
        <v>50.7634</v>
      </c>
      <c r="D99" s="128">
        <v>142.9829</v>
      </c>
      <c r="E99" s="126">
        <v>0.6908</v>
      </c>
      <c r="F99" s="126">
        <v>32.6302</v>
      </c>
      <c r="G99" s="126">
        <v>8.58</v>
      </c>
      <c r="H99" s="126">
        <v>17.0764</v>
      </c>
    </row>
    <row r="100" spans="1:8" ht="12.75">
      <c r="A100" s="117" t="s">
        <v>289</v>
      </c>
      <c r="B100" s="117" t="s">
        <v>290</v>
      </c>
      <c r="C100" s="118">
        <v>643.4646</v>
      </c>
      <c r="D100" s="127">
        <v>145.5407</v>
      </c>
      <c r="E100" s="120">
        <v>1.1274</v>
      </c>
      <c r="F100" s="120">
        <v>30.0994</v>
      </c>
      <c r="G100" s="120">
        <v>8.366</v>
      </c>
      <c r="H100" s="120">
        <v>15.5328</v>
      </c>
    </row>
    <row r="101" spans="1:8" ht="12.75">
      <c r="A101" s="123" t="s">
        <v>291</v>
      </c>
      <c r="B101" s="123" t="s">
        <v>470</v>
      </c>
      <c r="C101" s="124">
        <v>422.0198</v>
      </c>
      <c r="D101" s="128">
        <v>144.5534</v>
      </c>
      <c r="E101" s="126">
        <v>1.4923</v>
      </c>
      <c r="F101" s="126">
        <v>27.1402</v>
      </c>
      <c r="G101" s="126">
        <v>7.519</v>
      </c>
      <c r="H101" s="126">
        <v>14.4955</v>
      </c>
    </row>
    <row r="102" spans="1:8" ht="12.75">
      <c r="A102" s="117" t="s">
        <v>293</v>
      </c>
      <c r="B102" s="117" t="s">
        <v>471</v>
      </c>
      <c r="C102" s="118">
        <v>215.2409</v>
      </c>
      <c r="D102" s="127">
        <v>141.8648</v>
      </c>
      <c r="E102" s="120">
        <v>1.0157</v>
      </c>
      <c r="F102" s="120">
        <v>27.819</v>
      </c>
      <c r="G102" s="120">
        <v>9.8466</v>
      </c>
      <c r="H102" s="120">
        <v>9.7474</v>
      </c>
    </row>
    <row r="103" spans="1:8" ht="12.75">
      <c r="A103" s="123" t="s">
        <v>295</v>
      </c>
      <c r="B103" s="123" t="s">
        <v>472</v>
      </c>
      <c r="C103" s="124">
        <v>244.9098</v>
      </c>
      <c r="D103" s="128">
        <v>146.574</v>
      </c>
      <c r="E103" s="126">
        <v>3.5322</v>
      </c>
      <c r="F103" s="126">
        <v>24.7276</v>
      </c>
      <c r="G103" s="126">
        <v>4.3468</v>
      </c>
      <c r="H103" s="126">
        <v>15.7551</v>
      </c>
    </row>
    <row r="104" spans="1:8" ht="12.75">
      <c r="A104" s="117" t="s">
        <v>297</v>
      </c>
      <c r="B104" s="117" t="s">
        <v>298</v>
      </c>
      <c r="C104" s="118">
        <v>12.0599</v>
      </c>
      <c r="D104" s="127">
        <v>136.8758</v>
      </c>
      <c r="E104" s="120">
        <v>0.5528</v>
      </c>
      <c r="F104" s="120">
        <v>39.9395</v>
      </c>
      <c r="G104" s="120">
        <v>11.1665</v>
      </c>
      <c r="H104" s="120">
        <v>19.569</v>
      </c>
    </row>
    <row r="105" spans="1:8" ht="12.75">
      <c r="A105" s="123" t="s">
        <v>299</v>
      </c>
      <c r="B105" s="123" t="s">
        <v>300</v>
      </c>
      <c r="C105" s="124">
        <v>24.7418</v>
      </c>
      <c r="D105" s="128">
        <v>153.0392</v>
      </c>
      <c r="E105" s="126">
        <v>2.2179</v>
      </c>
      <c r="F105" s="126">
        <v>24.3072</v>
      </c>
      <c r="G105" s="126">
        <v>4.3802</v>
      </c>
      <c r="H105" s="126">
        <v>15.7938</v>
      </c>
    </row>
    <row r="106" spans="1:8" ht="12.75">
      <c r="A106" s="117" t="s">
        <v>301</v>
      </c>
      <c r="B106" s="117" t="s">
        <v>302</v>
      </c>
      <c r="C106" s="118">
        <v>14.4516</v>
      </c>
      <c r="D106" s="127">
        <v>147.964</v>
      </c>
      <c r="E106" s="120">
        <v>3.3474</v>
      </c>
      <c r="F106" s="120">
        <v>29.1692</v>
      </c>
      <c r="G106" s="120">
        <v>11.7029</v>
      </c>
      <c r="H106" s="120">
        <v>15.3414</v>
      </c>
    </row>
    <row r="107" spans="1:8" ht="12.75">
      <c r="A107" s="123" t="s">
        <v>303</v>
      </c>
      <c r="B107" s="123" t="s">
        <v>473</v>
      </c>
      <c r="C107" s="124">
        <v>10.3376</v>
      </c>
      <c r="D107" s="128">
        <v>157.4834</v>
      </c>
      <c r="E107" s="126">
        <v>2.4184</v>
      </c>
      <c r="F107" s="126">
        <v>19.4113</v>
      </c>
      <c r="G107" s="126">
        <v>0.4514</v>
      </c>
      <c r="H107" s="126">
        <v>12.5513</v>
      </c>
    </row>
    <row r="108" spans="1:8" ht="12.75">
      <c r="A108" s="117" t="s">
        <v>305</v>
      </c>
      <c r="B108" s="117" t="s">
        <v>306</v>
      </c>
      <c r="C108" s="118">
        <v>10.6665</v>
      </c>
      <c r="D108" s="127">
        <v>153.0532</v>
      </c>
      <c r="E108" s="120">
        <v>1.418</v>
      </c>
      <c r="F108" s="120">
        <v>22.9925</v>
      </c>
      <c r="G108" s="120">
        <v>2.9375</v>
      </c>
      <c r="H108" s="120">
        <v>16.719</v>
      </c>
    </row>
    <row r="109" spans="1:8" ht="12.75">
      <c r="A109" s="123" t="s">
        <v>307</v>
      </c>
      <c r="B109" s="123" t="s">
        <v>308</v>
      </c>
      <c r="C109" s="124">
        <v>11.6653</v>
      </c>
      <c r="D109" s="128">
        <v>147.9416</v>
      </c>
      <c r="E109" s="126">
        <v>1.4287</v>
      </c>
      <c r="F109" s="126">
        <v>28.1176</v>
      </c>
      <c r="G109" s="126">
        <v>7.258</v>
      </c>
      <c r="H109" s="126">
        <v>13.6509</v>
      </c>
    </row>
    <row r="110" spans="1:8" ht="12.75">
      <c r="A110" s="117" t="s">
        <v>309</v>
      </c>
      <c r="B110" s="117" t="s">
        <v>310</v>
      </c>
      <c r="C110" s="118">
        <v>59.5905</v>
      </c>
      <c r="D110" s="127">
        <v>150.0978</v>
      </c>
      <c r="E110" s="120">
        <v>2.8648</v>
      </c>
      <c r="F110" s="120">
        <v>27.4243</v>
      </c>
      <c r="G110" s="120">
        <v>6.4104</v>
      </c>
      <c r="H110" s="120">
        <v>16.0246</v>
      </c>
    </row>
    <row r="111" spans="1:8" ht="12.75">
      <c r="A111" s="123" t="s">
        <v>311</v>
      </c>
      <c r="B111" s="123" t="s">
        <v>312</v>
      </c>
      <c r="C111" s="124">
        <v>15.2458</v>
      </c>
      <c r="D111" s="128">
        <v>149.6327</v>
      </c>
      <c r="E111" s="126">
        <v>4.2976</v>
      </c>
      <c r="F111" s="126">
        <v>28.8235</v>
      </c>
      <c r="G111" s="126">
        <v>7.7398</v>
      </c>
      <c r="H111" s="126">
        <v>16.2668</v>
      </c>
    </row>
    <row r="112" spans="1:8" ht="12.75">
      <c r="A112" s="117" t="s">
        <v>313</v>
      </c>
      <c r="B112" s="117" t="s">
        <v>474</v>
      </c>
      <c r="C112" s="118">
        <v>13.844</v>
      </c>
      <c r="D112" s="127">
        <v>154.7391</v>
      </c>
      <c r="E112" s="120">
        <v>7.5755</v>
      </c>
      <c r="F112" s="120">
        <v>22.7174</v>
      </c>
      <c r="G112" s="120">
        <v>4.0451</v>
      </c>
      <c r="H112" s="120">
        <v>15.3917</v>
      </c>
    </row>
    <row r="113" spans="1:8" ht="12.75">
      <c r="A113" s="123" t="s">
        <v>315</v>
      </c>
      <c r="B113" s="123" t="s">
        <v>475</v>
      </c>
      <c r="C113" s="124">
        <v>28.7099</v>
      </c>
      <c r="D113" s="128">
        <v>145.1321</v>
      </c>
      <c r="E113" s="126">
        <v>0.1742</v>
      </c>
      <c r="F113" s="126">
        <v>30.9069</v>
      </c>
      <c r="G113" s="126">
        <v>8.4291</v>
      </c>
      <c r="H113" s="126">
        <v>15.169</v>
      </c>
    </row>
    <row r="114" spans="1:8" ht="12.75">
      <c r="A114" s="117" t="s">
        <v>317</v>
      </c>
      <c r="B114" s="117" t="s">
        <v>318</v>
      </c>
      <c r="C114" s="118">
        <v>13.9869</v>
      </c>
      <c r="D114" s="127">
        <v>155.172</v>
      </c>
      <c r="E114" s="120">
        <v>6.2201</v>
      </c>
      <c r="F114" s="120">
        <v>23.7812</v>
      </c>
      <c r="G114" s="120">
        <v>4.0991</v>
      </c>
      <c r="H114" s="120">
        <v>16.2056</v>
      </c>
    </row>
    <row r="115" spans="1:8" ht="12.75">
      <c r="A115" s="123" t="s">
        <v>319</v>
      </c>
      <c r="B115" s="123" t="s">
        <v>476</v>
      </c>
      <c r="C115" s="124">
        <v>29.0475</v>
      </c>
      <c r="D115" s="128">
        <v>146.5072</v>
      </c>
      <c r="E115" s="126">
        <v>0.7172</v>
      </c>
      <c r="F115" s="126">
        <v>28.8722</v>
      </c>
      <c r="G115" s="126">
        <v>8.75</v>
      </c>
      <c r="H115" s="126">
        <v>15.1419</v>
      </c>
    </row>
    <row r="116" spans="1:8" ht="12.75">
      <c r="A116" s="117" t="s">
        <v>321</v>
      </c>
      <c r="B116" s="117" t="s">
        <v>477</v>
      </c>
      <c r="C116" s="118">
        <v>68.0187</v>
      </c>
      <c r="D116" s="127">
        <v>157.1125</v>
      </c>
      <c r="E116" s="120">
        <v>9.5738</v>
      </c>
      <c r="F116" s="120">
        <v>27.1708</v>
      </c>
      <c r="G116" s="120">
        <v>6.165</v>
      </c>
      <c r="H116" s="120">
        <v>16.4158</v>
      </c>
    </row>
    <row r="117" spans="1:8" ht="12.75">
      <c r="A117" s="123" t="s">
        <v>425</v>
      </c>
      <c r="B117" s="123" t="s">
        <v>426</v>
      </c>
      <c r="C117" s="124">
        <v>14.1666</v>
      </c>
      <c r="D117" s="128">
        <v>156.4784</v>
      </c>
      <c r="E117" s="126">
        <v>5.4206</v>
      </c>
      <c r="F117" s="126">
        <v>22.533</v>
      </c>
      <c r="G117" s="126">
        <v>4.1412</v>
      </c>
      <c r="H117" s="126">
        <v>14.9912</v>
      </c>
    </row>
    <row r="118" spans="1:8" ht="12.75">
      <c r="A118" s="117" t="s">
        <v>427</v>
      </c>
      <c r="B118" s="117" t="s">
        <v>428</v>
      </c>
      <c r="C118" s="118">
        <v>13.1585</v>
      </c>
      <c r="D118" s="127">
        <v>136.086</v>
      </c>
      <c r="E118" s="120">
        <v>3.5528</v>
      </c>
      <c r="F118" s="120">
        <v>40.3747</v>
      </c>
      <c r="G118" s="120">
        <v>20.7819</v>
      </c>
      <c r="H118" s="120">
        <v>15.0141</v>
      </c>
    </row>
    <row r="119" spans="1:8" ht="12.75">
      <c r="A119" s="123" t="s">
        <v>323</v>
      </c>
      <c r="B119" s="123" t="s">
        <v>478</v>
      </c>
      <c r="C119" s="124">
        <v>603.791</v>
      </c>
      <c r="D119" s="128">
        <v>146.6758</v>
      </c>
      <c r="E119" s="126">
        <v>0.8771</v>
      </c>
      <c r="F119" s="126">
        <v>29.0035</v>
      </c>
      <c r="G119" s="126">
        <v>7.6179</v>
      </c>
      <c r="H119" s="126">
        <v>15.5483</v>
      </c>
    </row>
    <row r="120" spans="1:8" ht="12.75">
      <c r="A120" s="117" t="s">
        <v>325</v>
      </c>
      <c r="B120" s="117" t="s">
        <v>326</v>
      </c>
      <c r="C120" s="118">
        <v>37.1442</v>
      </c>
      <c r="D120" s="127">
        <v>147.2125</v>
      </c>
      <c r="E120" s="120">
        <v>0.0931</v>
      </c>
      <c r="F120" s="120">
        <v>27.6131</v>
      </c>
      <c r="G120" s="120">
        <v>8.0946</v>
      </c>
      <c r="H120" s="120">
        <v>11.8695</v>
      </c>
    </row>
    <row r="121" spans="1:8" ht="12.75">
      <c r="A121" s="123" t="s">
        <v>327</v>
      </c>
      <c r="B121" s="123" t="s">
        <v>328</v>
      </c>
      <c r="C121" s="124">
        <v>127.9863</v>
      </c>
      <c r="D121" s="128">
        <v>149.5892</v>
      </c>
      <c r="E121" s="126">
        <v>2.413</v>
      </c>
      <c r="F121" s="126">
        <v>26.7432</v>
      </c>
      <c r="G121" s="126">
        <v>6.5049</v>
      </c>
      <c r="H121" s="126">
        <v>15.4423</v>
      </c>
    </row>
    <row r="122" spans="1:8" ht="12.75">
      <c r="A122" s="117" t="s">
        <v>329</v>
      </c>
      <c r="B122" s="117" t="s">
        <v>330</v>
      </c>
      <c r="C122" s="118">
        <v>237.8834</v>
      </c>
      <c r="D122" s="127">
        <v>149.24</v>
      </c>
      <c r="E122" s="120">
        <v>0.7374</v>
      </c>
      <c r="F122" s="120">
        <v>26.1073</v>
      </c>
      <c r="G122" s="120">
        <v>4.2079</v>
      </c>
      <c r="H122" s="120">
        <v>16.377</v>
      </c>
    </row>
    <row r="123" spans="1:8" ht="12.75">
      <c r="A123" s="123" t="s">
        <v>331</v>
      </c>
      <c r="B123" s="123" t="s">
        <v>332</v>
      </c>
      <c r="C123" s="124">
        <v>78.8437</v>
      </c>
      <c r="D123" s="128">
        <v>151.8948</v>
      </c>
      <c r="E123" s="126">
        <v>3.908</v>
      </c>
      <c r="F123" s="126">
        <v>26.518</v>
      </c>
      <c r="G123" s="126">
        <v>6.3736</v>
      </c>
      <c r="H123" s="126">
        <v>13.474</v>
      </c>
    </row>
    <row r="124" spans="1:8" ht="12.75">
      <c r="A124" s="117" t="s">
        <v>333</v>
      </c>
      <c r="B124" s="117" t="s">
        <v>334</v>
      </c>
      <c r="C124" s="118">
        <v>120.7387</v>
      </c>
      <c r="D124" s="127">
        <v>148.1182</v>
      </c>
      <c r="E124" s="120">
        <v>0.9718</v>
      </c>
      <c r="F124" s="120">
        <v>28.4744</v>
      </c>
      <c r="G124" s="120">
        <v>9.9637</v>
      </c>
      <c r="H124" s="120">
        <v>15.1148</v>
      </c>
    </row>
    <row r="125" spans="1:8" ht="12.75">
      <c r="A125" s="123" t="s">
        <v>335</v>
      </c>
      <c r="B125" s="123" t="s">
        <v>336</v>
      </c>
      <c r="C125" s="124">
        <v>161.8034</v>
      </c>
      <c r="D125" s="128">
        <v>147.2967</v>
      </c>
      <c r="E125" s="126">
        <v>1.121</v>
      </c>
      <c r="F125" s="126">
        <v>29.0349</v>
      </c>
      <c r="G125" s="126">
        <v>9.5092</v>
      </c>
      <c r="H125" s="126">
        <v>14.7541</v>
      </c>
    </row>
    <row r="126" spans="1:8" ht="12.75">
      <c r="A126" s="117" t="s">
        <v>337</v>
      </c>
      <c r="B126" s="117" t="s">
        <v>338</v>
      </c>
      <c r="C126" s="118">
        <v>48.1955</v>
      </c>
      <c r="D126" s="127">
        <v>148.7627</v>
      </c>
      <c r="E126" s="120">
        <v>1.5415</v>
      </c>
      <c r="F126" s="120">
        <v>26.6916</v>
      </c>
      <c r="G126" s="120">
        <v>9.9491</v>
      </c>
      <c r="H126" s="120">
        <v>14.4263</v>
      </c>
    </row>
    <row r="127" spans="1:8" ht="12.75">
      <c r="A127" s="123" t="s">
        <v>339</v>
      </c>
      <c r="B127" s="123" t="s">
        <v>479</v>
      </c>
      <c r="C127" s="124">
        <v>11.3613</v>
      </c>
      <c r="D127" s="128">
        <v>148.1078</v>
      </c>
      <c r="E127" s="126">
        <v>0.8242</v>
      </c>
      <c r="F127" s="126">
        <v>27.4176</v>
      </c>
      <c r="G127" s="126">
        <v>4.0928</v>
      </c>
      <c r="H127" s="126">
        <v>17.0535</v>
      </c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CZ051</dc:subject>
  <dc:creator>MPSV ČR - SSZ</dc:creator>
  <cp:keywords/>
  <dc:description/>
  <cp:lastModifiedBy>Novotný Michal</cp:lastModifiedBy>
  <dcterms:created xsi:type="dcterms:W3CDTF">2010-08-24T10:18:09Z</dcterms:created>
  <dcterms:modified xsi:type="dcterms:W3CDTF">2010-08-24T10:18:15Z</dcterms:modified>
  <cp:category/>
  <cp:version/>
  <cp:contentType/>
  <cp:contentStatus/>
</cp:coreProperties>
</file>