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<sst xmlns="http://schemas.openxmlformats.org/spreadsheetml/2006/main" count="1910" uniqueCount="800">
  <si>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</si>
  <si>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</si>
  <si>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</si>
  <si>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</si>
  <si>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</si>
  <si>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</si>
  <si>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</si>
  <si>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</si>
  <si>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</si>
  <si>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</si>
  <si>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</si>
  <si>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</si>
  <si>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</si>
  <si>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</si>
  <si>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</si>
  <si>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</si>
  <si>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</si>
  <si>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</si>
  <si>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</si>
  <si>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</si>
  <si>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</si>
  <si>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</si>
  <si>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</si>
  <si>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</si>
  <si>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</si>
  <si>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</si>
  <si>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</si>
  <si>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</si>
  <si>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</si>
  <si>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</si>
  <si>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</si>
  <si>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</si>
  <si>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</si>
  <si>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</si>
  <si>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</si>
  <si>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</si>
  <si>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</si>
  <si>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</si>
  <si>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</si>
  <si>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</si>
  <si>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</si>
  <si>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</si>
  <si>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</si>
  <si>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</si>
  <si>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</si>
  <si>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</si>
  <si>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</si>
  <si>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</si>
  <si>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</si>
  <si>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</si>
  <si>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</si>
  <si>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</si>
  <si>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</si>
  <si>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</si>
  <si>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</si>
  <si>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</si>
  <si>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</si>
  <si>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</si>
  <si>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</si>
  <si>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</si>
  <si>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</si>
  <si>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</si>
  <si>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</si>
  <si>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</si>
  <si>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</si>
  <si>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</si>
  <si>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</si>
  <si>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</si>
  <si>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</si>
  <si>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</si>
  <si>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</si>
  <si>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</si>
  <si>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</si>
  <si>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</si>
  <si>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</si>
  <si>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</si>
  <si>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</si>
  <si>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</si>
  <si>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</si>
  <si>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</si>
  <si>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</si>
  <si>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</si>
  <si>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</si>
  <si>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</si>
  <si>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</si>
  <si>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</si>
  <si>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</si>
  <si>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</si>
  <si>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</si>
  <si>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</si>
  <si>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</si>
  <si>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</si>
  <si>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</si>
  <si>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</si>
  <si>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</si>
  <si>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</si>
  <si>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</si>
  <si>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</si>
  <si>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</si>
  <si>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</si>
  <si>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</si>
  <si>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</si>
  <si>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</si>
  <si>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</si>
  <si>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</si>
  <si>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</si>
  <si>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</si>
  <si>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</si>
  <si>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</si>
  <si>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</si>
  <si>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</si>
  <si>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</si>
  <si>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</si>
  <si>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</si>
  <si>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</si>
  <si>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</si>
  <si>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</si>
  <si>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</si>
  <si>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</si>
  <si>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</si>
  <si>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</si>
  <si>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</si>
  <si>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</si>
  <si>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</si>
  <si>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</si>
  <si>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</si>
  <si>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</si>
  <si>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</si>
  <si>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</si>
  <si>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</si>
  <si>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</si>
  <si>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</si>
  <si>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</si>
  <si>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</si>
  <si>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</si>
  <si>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</si>
  <si>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</si>
  <si>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</si>
  <si>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</si>
  <si>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</si>
  <si>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</si>
  <si>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</si>
  <si>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</si>
  <si>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</si>
  <si>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</si>
  <si>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</si>
  <si>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</si>
  <si>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</si>
  <si>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</si>
  <si>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</si>
  <si>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</si>
  <si>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</si>
  <si>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</si>
  <si>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</si>
  <si>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</si>
  <si>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</si>
  <si>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</si>
  <si>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</si>
  <si>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</si>
  <si>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</si>
  <si>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</si>
  <si>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</si>
  <si>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</si>
  <si>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</si>
  <si>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</si>
  <si>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</si>
  <si>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</si>
  <si>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</si>
  <si>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</si>
  <si>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</si>
  <si>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</si>
  <si>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</si>
  <si>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</si>
  <si>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</si>
  <si>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</si>
  <si>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</si>
  <si>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</si>
  <si>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</si>
  <si>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</si>
  <si>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</si>
  <si>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</si>
  <si>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</si>
  <si>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</si>
  <si>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</si>
  <si>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</si>
  <si>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</si>
  <si>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</si>
  <si>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</si>
  <si>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</si>
  <si>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</si>
  <si>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</si>
  <si>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</si>
  <si>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</si>
  <si>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</si>
  <si>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</si>
  <si>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</si>
  <si>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</si>
  <si>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</si>
  <si>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</si>
  <si>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</si>
  <si>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</si>
  <si>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</si>
  <si>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</si>
  <si>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</si>
  <si>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</si>
  <si>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</si>
  <si>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</si>
  <si>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</si>
  <si>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</si>
  <si>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</si>
  <si>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</si>
  <si>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</si>
  <si>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</si>
  <si>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</si>
  <si>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</si>
  <si>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</si>
  <si>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</si>
  <si>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</si>
  <si>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</si>
  <si>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</si>
  <si>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</si>
  <si>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</si>
  <si>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</si>
  <si>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</si>
  <si>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</si>
  <si>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</si>
  <si>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</si>
  <si>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</si>
  <si>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</si>
  <si>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</si>
  <si>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</si>
  <si>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</si>
  <si>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</si>
  <si>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</si>
  <si>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</si>
  <si>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</si>
  <si>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</si>
  <si>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</si>
  <si>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</si>
  <si>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</si>
  <si>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</si>
  <si>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</si>
  <si>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</si>
  <si>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</si>
  <si>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</si>
  <si>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</si>
  <si>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</si>
  <si>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</si>
  <si>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</si>
  <si>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</si>
  <si>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</si>
  <si>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</si>
  <si>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</si>
  <si>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</si>
  <si>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</si>
  <si>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</si>
  <si>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</si>
  <si>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</si>
  <si>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</si>
  <si>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</si>
  <si>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</si>
  <si>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</si>
  <si>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</si>
  <si>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</si>
  <si>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</si>
  <si>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</si>
  <si>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</si>
  <si>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</si>
  <si>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</si>
  <si>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</si>
  <si>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</si>
  <si>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</si>
  <si>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</si>
  <si>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</si>
  <si>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</si>
  <si>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</si>
  <si>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</si>
  <si>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</si>
  <si>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</si>
  <si>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</si>
  <si>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</si>
  <si>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</si>
  <si>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</si>
  <si>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</si>
  <si>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</si>
  <si>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</si>
  <si>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</si>
  <si>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</si>
  <si>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</si>
  <si>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</si>
  <si>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</si>
  <si>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</si>
  <si>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</si>
  <si>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</si>
  <si>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</si>
  <si>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</si>
  <si>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</si>
  <si>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</si>
  <si>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</si>
  <si>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</si>
  <si>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</si>
  <si>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</si>
  <si>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</si>
  <si>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</si>
  <si>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</si>
  <si>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</si>
  <si>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</si>
  <si>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</si>
  <si>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</si>
  <si>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</si>
  <si>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</si>
  <si>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</si>
  <si>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</si>
  <si>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</si>
  <si>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</si>
  <si>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</si>
  <si>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</si>
  <si>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</si>
  <si>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</si>
  <si>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</si>
  <si>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</si>
  <si>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</si>
  <si>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</si>
  <si>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</si>
  <si>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</si>
  <si>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</si>
  <si>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</si>
  <si>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</si>
  <si>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</si>
  <si>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</si>
  <si>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</si>
  <si>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</si>
  <si>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</si>
  <si>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</si>
  <si>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</si>
  <si>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</si>
  <si>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</si>
  <si>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</si>
  <si>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</si>
  <si>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</si>
  <si>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</si>
  <si>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</si>
  <si>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</si>
  <si>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</si>
  <si>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</si>
  <si>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</si>
  <si>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</si>
  <si>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</si>
  <si>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</si>
  <si>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</si>
  <si>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</si>
  <si>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</si>
  <si>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</si>
  <si>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</si>
  <si>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</si>
  <si>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</si>
  <si>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</si>
  <si>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</si>
  <si>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</si>
  <si>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</si>
  <si>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</si>
  <si>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</si>
  <si>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</si>
  <si>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</si>
  <si>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</si>
  <si>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</si>
  <si>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</si>
  <si>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</si>
  <si>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</si>
  <si>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</si>
  <si>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</si>
  <si>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</si>
  <si>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</si>
  <si>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</si>
  <si>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</si>
  <si>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</si>
  <si>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</si>
  <si>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</si>
  <si>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</si>
  <si>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</si>
  <si>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</si>
  <si>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</si>
  <si>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</si>
  <si>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</si>
  <si>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</si>
  <si>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</si>
  <si>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</si>
  <si>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</si>
  <si>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</si>
  <si>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</si>
  <si>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</si>
  <si>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</si>
  <si>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</si>
  <si>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</si>
  <si>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</si>
  <si>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</si>
  <si>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</si>
  <si>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</si>
  <si>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</si>
  <si>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</si>
  <si>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</si>
  <si>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</si>
  <si>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</si>
  <si>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</si>
  <si>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</si>
  <si>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</si>
  <si>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</si>
  <si>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</si>
  <si>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</si>
  <si>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</si>
  <si>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</si>
  <si>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</si>
  <si>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</si>
  <si>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</si>
  <si>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</si>
  <si>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</si>
  <si>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</si>
  <si>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</si>
  <si>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</si>
  <si>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</si>
  <si>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</si>
  <si>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</si>
  <si>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</si>
  <si>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</si>
  <si>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</si>
  <si>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</si>
  <si>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</si>
  <si>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</si>
  <si>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</si>
  <si>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</si>
  <si>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</si>
  <si>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</si>
  <si>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</si>
  <si>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</si>
  <si>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</si>
  <si>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</si>
  <si>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</si>
  <si>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</si>
  <si>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</si>
  <si>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</si>
  <si>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</si>
  <si>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</si>
  <si>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</si>
  <si>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</si>
  <si>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</si>
  <si>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</si>
  <si>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</si>
  <si>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</si>
  <si>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</si>
  <si>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</si>
  <si>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</si>
  <si>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</si>
  <si>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</si>
  <si>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</si>
  <si>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</si>
  <si>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</si>
  <si>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</si>
  <si>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</si>
  <si>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</si>
  <si>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</si>
  <si>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</si>
  <si>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</si>
  <si>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</si>
  <si>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</si>
  <si>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</si>
  <si>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</si>
  <si>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</si>
  <si>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</si>
  <si>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</si>
  <si>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</si>
  <si>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</si>
  <si>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</si>
  <si>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</si>
  <si>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</si>
  <si>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</si>
  <si>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</si>
  <si>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</si>
  <si>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</si>
  <si>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</si>
  <si>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</si>
  <si>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</si>
  <si>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</si>
  <si>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</si>
  <si>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</si>
  <si>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</si>
  <si>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</si>
  <si>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</si>
  <si>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</si>
  <si>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</si>
  <si>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</si>
  <si>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</si>
  <si>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</si>
  <si>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</si>
  <si>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</si>
  <si>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</si>
  <si>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</si>
  <si>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</si>
  <si>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</si>
  <si>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</si>
  <si>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</si>
  <si>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</si>
  <si>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</si>
  <si>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</si>
  <si>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</si>
  <si>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</si>
  <si>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</si>
  <si>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</si>
  <si>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</si>
  <si>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</si>
  <si>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</si>
  <si>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</si>
  <si>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</si>
  <si>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</si>
  <si>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</si>
  <si>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</si>
  <si>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</si>
  <si>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</si>
  <si>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</si>
  <si>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</si>
  <si>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</si>
  <si>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</si>
  <si>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</si>
  <si>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</si>
  <si>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</si>
  <si>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</si>
  <si>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</si>
  <si>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</si>
  <si>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</si>
  <si>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</si>
  <si>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</si>
  <si>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</si>
  <si>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</si>
  <si>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</si>
  <si>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</si>
  <si>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</si>
  <si>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</si>
  <si>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</si>
  <si>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</si>
  <si>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</si>
  <si>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</si>
  <si>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</si>
  <si>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</si>
  <si>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</si>
  <si>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</si>
  <si>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</si>
  <si>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</si>
  <si>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</si>
  <si>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</si>
  <si>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</si>
  <si>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</si>
  <si>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</si>
  <si>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</si>
  <si>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</si>
  <si>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</si>
  <si>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</si>
  <si>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</si>
  <si>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</si>
  <si>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</si>
  <si>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</si>
  <si>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</si>
  <si>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</si>
  <si>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</si>
  <si>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</si>
  <si>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</si>
  <si>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</si>
  <si>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</si>
  <si>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</si>
  <si>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</si>
  <si>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</si>
  <si>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</si>
  <si>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</si>
  <si>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</si>
  <si>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</si>
  <si>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</si>
  <si>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</si>
  <si>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</si>
  <si>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</si>
  <si>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</si>
  <si>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</si>
  <si>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</si>
  <si>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</si>
  <si>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</si>
  <si>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</si>
  <si>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</si>
  <si>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</si>
  <si>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</si>
  <si>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</si>
  <si>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</si>
  <si>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</si>
  <si>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</si>
  <si>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</si>
  <si>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</si>
  <si>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</si>
  <si>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</si>
  <si>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</si>
  <si>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</si>
  <si>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</si>
  <si>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</si>
  <si>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</si>
  <si>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</si>
  <si>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</si>
  <si>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</si>
  <si>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</si>
  <si>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</si>
  <si>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</si>
  <si>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</si>
  <si>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</si>
  <si>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</si>
  <si>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</si>
  <si>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</si>
  <si>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</si>
  <si>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</si>
  <si>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</si>
  <si>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</si>
  <si>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</si>
  <si>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</si>
  <si>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</si>
  <si>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</si>
  <si>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</si>
  <si>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</si>
  <si>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</si>
  <si>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</si>
  <si>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</si>
  <si>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</si>
  <si>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</si>
  <si>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</si>
  <si>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</si>
  <si>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</si>
  <si>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</si>
  <si>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</si>
  <si>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</si>
  <si>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</si>
  <si>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</si>
  <si>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</si>
  <si>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</si>
  <si>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</si>
  <si>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</si>
  <si>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</si>
  <si>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</si>
  <si>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</si>
  <si>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</si>
  <si>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</si>
  <si>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</si>
  <si>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</si>
  <si>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</si>
  <si>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</si>
  <si>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</si>
  <si>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</si>
  <si>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</si>
  <si>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</si>
  <si>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</si>
  <si>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</si>
  <si>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</si>
  <si>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</si>
  <si>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</si>
  <si>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</si>
  <si>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</si>
  <si>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</si>
  <si>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</si>
  <si>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</si>
  <si>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</si>
  <si>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</si>
  <si>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</si>
  <si>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</si>
  <si>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</si>
  <si>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</si>
  <si>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</si>
  <si>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</si>
  <si>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</si>
  <si>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</si>
  <si>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</si>
  <si>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</si>
  <si>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</si>
  <si>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</si>
  <si>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</si>
  <si>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</si>
  <si>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7139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</si>
  <si>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</si>
  <si>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</si>
  <si>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</si>
  <si>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</si>
  <si>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</si>
  <si>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</si>
  <si>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</si>
  <si>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</si>
  <si>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</si>
  <si>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8131</t>
  </si>
  <si>
    <t>Obsluha pecí na výrobu skla a keramiky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</si>
  <si>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</si>
  <si>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</si>
  <si>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</si>
  <si>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</si>
  <si>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</si>
  <si>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</si>
  <si>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</si>
  <si>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</si>
  <si>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</si>
  <si>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</si>
  <si>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</si>
  <si>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</si>
  <si>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</si>
  <si>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</si>
  <si>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</si>
  <si>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</si>
  <si>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</si>
  <si>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</si>
  <si>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</si>
  <si>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</si>
  <si>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</si>
  <si>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</si>
  <si>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</si>
  <si>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</si>
  <si>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</si>
  <si>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</si>
  <si>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</si>
  <si>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</si>
  <si>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</si>
  <si>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</si>
  <si>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</si>
  <si>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</si>
  <si>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</si>
  <si>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</si>
  <si>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</si>
  <si>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</si>
  <si>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</si>
  <si>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</si>
  <si>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</si>
  <si>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</si>
  <si>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</si>
  <si>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</si>
  <si>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</si>
  <si>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</si>
  <si>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</si>
  <si>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</si>
  <si>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</si>
  <si>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</si>
  <si>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</si>
  <si>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</si>
  <si>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</si>
  <si>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</si>
  <si>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</si>
  <si>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</si>
  <si>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</si>
  <si>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</si>
  <si>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</si>
  <si>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</si>
  <si>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</si>
  <si>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</si>
  <si>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</si>
  <si>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</si>
  <si>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</si>
  <si>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</si>
  <si>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</si>
  <si>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</si>
  <si>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</si>
  <si>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</si>
  <si>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</si>
  <si>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</si>
  <si>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</si>
  <si>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</si>
  <si>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</si>
  <si>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</si>
  <si>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</si>
  <si>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</si>
  <si>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</si>
  <si>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</si>
  <si>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</si>
  <si>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</si>
  <si>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</si>
  <si>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</si>
  <si>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</si>
  <si>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</si>
  <si>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</si>
  <si>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</si>
  <si>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</si>
  <si>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</si>
  <si>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</si>
  <si>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</si>
  <si>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</si>
  <si>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</si>
  <si>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</si>
  <si>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</si>
  <si>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</si>
  <si>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</si>
  <si>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</si>
  <si>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</si>
  <si>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</si>
  <si>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</si>
  <si>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Středočeský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</si>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</sst>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207952"/>
        <c:axId val="451095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32506"/>
        <c:axId val="29992555"/>
      </c:scatterChart>
      <c:catAx>
        <c:axId val="5720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207952"/>
        <c:crossesAt val="1"/>
        <c:crossBetween val="between"/>
        <c:dispUnits/>
        <c:majorUnit val="20"/>
      </c:valAx>
      <c:valAx>
        <c:axId val="333250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92555"/>
        <c:crosses val="max"/>
        <c:crossBetween val="midCat"/>
        <c:dispUnits/>
      </c:valAx>
      <c:valAx>
        <c:axId val="299925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25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8344.458299999998</c:v>
                  </c:pt>
                  <c:pt idx="1">
                    <c:v>4970.9166000000005</c:v>
                  </c:pt>
                  <c:pt idx="2">
                    <c:v>3803.333300000002</c:v>
                  </c:pt>
                  <c:pt idx="3">
                    <c:v>2692.093399999998</c:v>
                  </c:pt>
                  <c:pt idx="4">
                    <c:v>2396.6674999999996</c:v>
                  </c:pt>
                  <c:pt idx="5">
                    <c:v>2040.378999999999</c:v>
                  </c:pt>
                  <c:pt idx="6">
                    <c:v>4170.922100000002</c:v>
                  </c:pt>
                  <c:pt idx="7">
                    <c:v>3754.5</c:v>
                  </c:pt>
                  <c:pt idx="8">
                    <c:v>1745.813400000001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52354.9167</c:v>
                  </c:pt>
                  <c:pt idx="1">
                    <c:v>12739.277600000001</c:v>
                  </c:pt>
                  <c:pt idx="2">
                    <c:v>9007.036200000002</c:v>
                  </c:pt>
                  <c:pt idx="3">
                    <c:v>6615.836800000001</c:v>
                  </c:pt>
                  <c:pt idx="4">
                    <c:v>5846.0380000000005</c:v>
                  </c:pt>
                  <c:pt idx="5">
                    <c:v>3534.1494999999995</c:v>
                  </c:pt>
                  <c:pt idx="6">
                    <c:v>4684.3973000000005</c:v>
                  </c:pt>
                  <c:pt idx="7">
                    <c:v>3617.355199999998</c:v>
                  </c:pt>
                  <c:pt idx="8">
                    <c:v>4221.2994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97540"/>
        <c:axId val="13477861"/>
      </c:barChart>
      <c:cat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191886"/>
        <c:axId val="17964927"/>
      </c:bar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9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788</v>
      </c>
      <c r="H5" s="19"/>
    </row>
    <row r="6" ht="38.25" customHeight="1">
      <c r="R6" s="7"/>
    </row>
    <row r="7" spans="3:18" ht="24" customHeight="1">
      <c r="C7" s="20" t="s">
        <v>797</v>
      </c>
      <c r="D7" s="20"/>
      <c r="E7" s="20"/>
      <c r="F7" s="20"/>
      <c r="G7" s="21">
        <v>128.27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789</v>
      </c>
      <c r="G9" s="24">
        <v>100.596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96.67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128.27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168.19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149.0853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64.5609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23.739999999999995</v>
      </c>
      <c r="E22" s="55">
        <v>96.67</v>
      </c>
      <c r="F22" s="56">
        <v>31.60000000000001</v>
      </c>
      <c r="G22" s="57">
        <v>39.91999999999999</v>
      </c>
      <c r="H22" s="58">
        <v>55.349999999999994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6.4472</v>
      </c>
      <c r="E13" s="284">
        <v>230.75</v>
      </c>
      <c r="F13" s="285">
        <v>108.06</v>
      </c>
      <c r="G13" s="285">
        <v>591.4</v>
      </c>
      <c r="H13" s="285">
        <v>316.8429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6.3543</v>
      </c>
      <c r="E14" s="289">
        <v>190.22</v>
      </c>
      <c r="F14" s="290">
        <v>116.44</v>
      </c>
      <c r="G14" s="290">
        <v>320.9</v>
      </c>
      <c r="H14" s="290">
        <v>214.7213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19.4748</v>
      </c>
      <c r="E15" s="284">
        <v>154.94</v>
      </c>
      <c r="F15" s="285">
        <v>98.2</v>
      </c>
      <c r="G15" s="285">
        <v>249.64</v>
      </c>
      <c r="H15" s="285">
        <v>175.6106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8.6821</v>
      </c>
      <c r="E16" s="289">
        <v>116.31</v>
      </c>
      <c r="F16" s="290">
        <v>79.55</v>
      </c>
      <c r="G16" s="290">
        <v>176.08</v>
      </c>
      <c r="H16" s="290">
        <v>127.3889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6.121</v>
      </c>
      <c r="E17" s="284">
        <v>80.19</v>
      </c>
      <c r="F17" s="285">
        <v>53.8</v>
      </c>
      <c r="G17" s="285">
        <v>133.58</v>
      </c>
      <c r="H17" s="285">
        <v>88.9232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1.4511</v>
      </c>
      <c r="E18" s="289">
        <v>95.3</v>
      </c>
      <c r="F18" s="290">
        <v>64.34</v>
      </c>
      <c r="G18" s="290">
        <v>153.81</v>
      </c>
      <c r="H18" s="290">
        <v>105.1766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20.1137</v>
      </c>
      <c r="E19" s="284">
        <v>129.86</v>
      </c>
      <c r="F19" s="285">
        <v>78.31</v>
      </c>
      <c r="G19" s="285">
        <v>185.85</v>
      </c>
      <c r="H19" s="285">
        <v>131.6153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23.3904</v>
      </c>
      <c r="E20" s="289">
        <v>121.14</v>
      </c>
      <c r="F20" s="290">
        <v>76.26</v>
      </c>
      <c r="G20" s="290">
        <v>171.02</v>
      </c>
      <c r="H20" s="290">
        <v>123.6119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7.9649</v>
      </c>
      <c r="E21" s="284">
        <v>88.26</v>
      </c>
      <c r="F21" s="285">
        <v>55.91</v>
      </c>
      <c r="G21" s="285">
        <v>137.94</v>
      </c>
      <c r="H21" s="285">
        <v>92.8823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128.27</v>
      </c>
      <c r="F23" s="298">
        <v>72.93</v>
      </c>
      <c r="G23" s="298">
        <v>223.54</v>
      </c>
      <c r="H23" s="299">
        <v>149.0853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0.6609</v>
      </c>
      <c r="E13" s="284">
        <v>91.97</v>
      </c>
      <c r="F13" s="285">
        <v>66.85</v>
      </c>
      <c r="G13" s="285">
        <v>126.89</v>
      </c>
      <c r="H13" s="285">
        <v>95.2867</v>
      </c>
    </row>
    <row r="14" spans="1:8" ht="14.25" customHeight="1">
      <c r="A14" s="333" t="s">
        <v>50</v>
      </c>
      <c r="B14" s="286"/>
      <c r="C14" s="287"/>
      <c r="D14" s="288">
        <v>17.1784</v>
      </c>
      <c r="E14" s="289">
        <v>125.01</v>
      </c>
      <c r="F14" s="290">
        <v>71.5</v>
      </c>
      <c r="G14" s="290">
        <v>188.59</v>
      </c>
      <c r="H14" s="290">
        <v>131.9077</v>
      </c>
    </row>
    <row r="15" spans="1:8" ht="14.25" customHeight="1">
      <c r="A15" s="332" t="s">
        <v>51</v>
      </c>
      <c r="B15" s="281"/>
      <c r="C15" s="282"/>
      <c r="D15" s="283">
        <v>28.0438</v>
      </c>
      <c r="E15" s="284">
        <v>137.46</v>
      </c>
      <c r="F15" s="285">
        <v>77.93</v>
      </c>
      <c r="G15" s="285">
        <v>244.21</v>
      </c>
      <c r="H15" s="285">
        <v>159.7995</v>
      </c>
    </row>
    <row r="16" spans="1:8" ht="14.25" customHeight="1">
      <c r="A16" s="333" t="s">
        <v>52</v>
      </c>
      <c r="B16" s="286"/>
      <c r="C16" s="287"/>
      <c r="D16" s="288">
        <v>24.0393</v>
      </c>
      <c r="E16" s="289">
        <v>128.75</v>
      </c>
      <c r="F16" s="290">
        <v>73.55</v>
      </c>
      <c r="G16" s="290">
        <v>229.25</v>
      </c>
      <c r="H16" s="290">
        <v>155.8052</v>
      </c>
    </row>
    <row r="17" spans="1:8" ht="14.25" customHeight="1">
      <c r="A17" s="332" t="s">
        <v>53</v>
      </c>
      <c r="B17" s="281"/>
      <c r="C17" s="282"/>
      <c r="D17" s="283">
        <v>24.2464</v>
      </c>
      <c r="E17" s="284">
        <v>123.71</v>
      </c>
      <c r="F17" s="285">
        <v>73.24</v>
      </c>
      <c r="G17" s="285">
        <v>218.13</v>
      </c>
      <c r="H17" s="285">
        <v>145.1611</v>
      </c>
    </row>
    <row r="18" spans="1:8" ht="14.25" customHeight="1">
      <c r="A18" s="333" t="s">
        <v>54</v>
      </c>
      <c r="B18" s="286"/>
      <c r="C18" s="287"/>
      <c r="D18" s="288">
        <v>5.8308</v>
      </c>
      <c r="E18" s="289">
        <v>116.79</v>
      </c>
      <c r="F18" s="290">
        <v>62.37</v>
      </c>
      <c r="G18" s="290">
        <v>228.77</v>
      </c>
      <c r="H18" s="290">
        <v>142.8745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128.27</v>
      </c>
      <c r="F20" s="298">
        <v>72.93</v>
      </c>
      <c r="G20" s="298">
        <v>223.54</v>
      </c>
      <c r="H20" s="299">
        <v>149.0853</v>
      </c>
    </row>
    <row r="21" ht="16.5" customHeight="1"/>
    <row r="22" ht="16.5" customHeight="1"/>
    <row r="23" ht="16.5" customHeight="1"/>
    <row r="24" spans="1:8" ht="23.25" customHeight="1">
      <c r="A24" s="256" t="s">
        <v>794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9.5398</v>
      </c>
      <c r="E37" s="284">
        <v>94.71</v>
      </c>
      <c r="F37" s="285">
        <v>55.48</v>
      </c>
      <c r="G37" s="285">
        <v>150.31</v>
      </c>
      <c r="H37" s="285">
        <v>100.229</v>
      </c>
    </row>
    <row r="38" spans="1:8" ht="14.25" customHeight="1">
      <c r="A38" s="337" t="s">
        <v>61</v>
      </c>
      <c r="B38" s="338" t="s">
        <v>62</v>
      </c>
      <c r="C38" s="287"/>
      <c r="D38" s="288">
        <v>46.9226</v>
      </c>
      <c r="E38" s="289">
        <v>117.21</v>
      </c>
      <c r="F38" s="290">
        <v>70</v>
      </c>
      <c r="G38" s="290">
        <v>179.59</v>
      </c>
      <c r="H38" s="290">
        <v>123.1157</v>
      </c>
    </row>
    <row r="39" spans="1:8" ht="14.25" customHeight="1">
      <c r="A39" s="335" t="s">
        <v>63</v>
      </c>
      <c r="B39" s="336" t="s">
        <v>64</v>
      </c>
      <c r="C39" s="282"/>
      <c r="D39" s="283">
        <v>32.1056</v>
      </c>
      <c r="E39" s="284">
        <v>143.55</v>
      </c>
      <c r="F39" s="285">
        <v>88.78</v>
      </c>
      <c r="G39" s="285">
        <v>240.47</v>
      </c>
      <c r="H39" s="285">
        <v>163.8585</v>
      </c>
    </row>
    <row r="40" spans="1:8" ht="14.25" customHeight="1">
      <c r="A40" s="337" t="s">
        <v>65</v>
      </c>
      <c r="B40" s="338" t="s">
        <v>66</v>
      </c>
      <c r="C40" s="287"/>
      <c r="D40" s="288">
        <v>1.7399</v>
      </c>
      <c r="E40" s="289">
        <v>155.86</v>
      </c>
      <c r="F40" s="290">
        <v>103.3</v>
      </c>
      <c r="G40" s="290">
        <v>284.46</v>
      </c>
      <c r="H40" s="290">
        <v>184.2492</v>
      </c>
    </row>
    <row r="41" spans="1:8" ht="14.25" customHeight="1">
      <c r="A41" s="335" t="s">
        <v>67</v>
      </c>
      <c r="B41" s="336" t="s">
        <v>68</v>
      </c>
      <c r="C41" s="282"/>
      <c r="D41" s="283">
        <v>7.9329</v>
      </c>
      <c r="E41" s="284">
        <v>222.78</v>
      </c>
      <c r="F41" s="285">
        <v>123.89</v>
      </c>
      <c r="G41" s="285">
        <v>512.69</v>
      </c>
      <c r="H41" s="285">
        <v>294.363</v>
      </c>
    </row>
    <row r="42" spans="1:8" ht="14.25" customHeight="1">
      <c r="A42" s="337" t="s">
        <v>69</v>
      </c>
      <c r="B42" s="339"/>
      <c r="C42" s="287"/>
      <c r="D42" s="288">
        <v>1.7589</v>
      </c>
      <c r="E42" s="289">
        <v>131.47</v>
      </c>
      <c r="F42" s="290">
        <v>69.49</v>
      </c>
      <c r="G42" s="290">
        <v>234.2</v>
      </c>
      <c r="H42" s="290">
        <v>147.1977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128.27</v>
      </c>
      <c r="F44" s="298">
        <v>72.93</v>
      </c>
      <c r="G44" s="298">
        <v>223.54</v>
      </c>
      <c r="H44" s="299">
        <v>149.0853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182</v>
      </c>
      <c r="D13" s="316">
        <v>297</v>
      </c>
      <c r="E13" s="317">
        <v>568.18</v>
      </c>
      <c r="F13" s="318">
        <v>182.79</v>
      </c>
      <c r="G13" s="318">
        <v>1584.66</v>
      </c>
      <c r="H13" s="285">
        <v>802.1615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95</v>
      </c>
      <c r="E14" s="322">
        <v>263.84</v>
      </c>
      <c r="F14" s="323">
        <v>142.91</v>
      </c>
      <c r="G14" s="323">
        <v>476.44</v>
      </c>
      <c r="H14" s="290">
        <v>302.0296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190</v>
      </c>
      <c r="D15" s="316">
        <v>1917</v>
      </c>
      <c r="E15" s="317">
        <v>326.5</v>
      </c>
      <c r="F15" s="318">
        <v>218.19</v>
      </c>
      <c r="G15" s="318">
        <v>729.22</v>
      </c>
      <c r="H15" s="285">
        <v>407.1528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105</v>
      </c>
      <c r="E16" s="322">
        <v>300.83</v>
      </c>
      <c r="F16" s="323">
        <v>160.26</v>
      </c>
      <c r="G16" s="323">
        <v>668.99</v>
      </c>
      <c r="H16" s="290">
        <v>368.5498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174</v>
      </c>
      <c r="D17" s="316">
        <v>1167</v>
      </c>
      <c r="E17" s="317">
        <v>154.91</v>
      </c>
      <c r="F17" s="318">
        <v>94.29</v>
      </c>
      <c r="G17" s="318">
        <v>330.16</v>
      </c>
      <c r="H17" s="285">
        <v>193.9758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14</v>
      </c>
      <c r="E18" s="322">
        <v>142.77</v>
      </c>
      <c r="F18" s="323">
        <v>102.11</v>
      </c>
      <c r="G18" s="323">
        <v>189.43</v>
      </c>
      <c r="H18" s="290">
        <v>143.3779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90</v>
      </c>
      <c r="D19" s="316">
        <v>622</v>
      </c>
      <c r="E19" s="317">
        <v>157.815</v>
      </c>
      <c r="F19" s="318">
        <v>128.72</v>
      </c>
      <c r="G19" s="318">
        <v>497.07</v>
      </c>
      <c r="H19" s="285">
        <v>265.8151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48</v>
      </c>
      <c r="D20" s="321">
        <v>110</v>
      </c>
      <c r="E20" s="322">
        <v>328.525</v>
      </c>
      <c r="F20" s="323">
        <v>223.04</v>
      </c>
      <c r="G20" s="323">
        <v>691.535</v>
      </c>
      <c r="H20" s="290">
        <v>414.9078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30</v>
      </c>
      <c r="E21" s="317">
        <v>194.655</v>
      </c>
      <c r="F21" s="318">
        <v>148.33</v>
      </c>
      <c r="G21" s="318">
        <v>281.315</v>
      </c>
      <c r="H21" s="285">
        <v>238.65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57</v>
      </c>
      <c r="D22" s="321">
        <v>190</v>
      </c>
      <c r="E22" s="322">
        <v>289.37</v>
      </c>
      <c r="F22" s="323">
        <v>146.365</v>
      </c>
      <c r="G22" s="323">
        <v>714.535</v>
      </c>
      <c r="H22" s="290">
        <v>414.8468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396</v>
      </c>
      <c r="E23" s="317">
        <v>331.315</v>
      </c>
      <c r="F23" s="318">
        <v>169.6</v>
      </c>
      <c r="G23" s="318">
        <v>864.67</v>
      </c>
      <c r="H23" s="285">
        <v>460.1456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113</v>
      </c>
      <c r="E24" s="322">
        <v>407.98</v>
      </c>
      <c r="F24" s="323">
        <v>165.61</v>
      </c>
      <c r="G24" s="323">
        <v>857.19</v>
      </c>
      <c r="H24" s="290">
        <v>495.4319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142</v>
      </c>
      <c r="D25" s="316">
        <v>357</v>
      </c>
      <c r="E25" s="317">
        <v>324.21</v>
      </c>
      <c r="F25" s="318">
        <v>170.45</v>
      </c>
      <c r="G25" s="318">
        <v>970.19</v>
      </c>
      <c r="H25" s="285">
        <v>450.5655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79</v>
      </c>
      <c r="E26" s="322">
        <v>303.42</v>
      </c>
      <c r="F26" s="323">
        <v>146.92</v>
      </c>
      <c r="G26" s="323">
        <v>780.78</v>
      </c>
      <c r="H26" s="290">
        <v>382.1713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123</v>
      </c>
      <c r="D27" s="316">
        <v>218</v>
      </c>
      <c r="E27" s="317">
        <v>281.955</v>
      </c>
      <c r="F27" s="318">
        <v>149.89</v>
      </c>
      <c r="G27" s="318">
        <v>669.18</v>
      </c>
      <c r="H27" s="285">
        <v>364.8376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57</v>
      </c>
      <c r="D28" s="321">
        <v>68</v>
      </c>
      <c r="E28" s="322">
        <v>337.12</v>
      </c>
      <c r="F28" s="323">
        <v>187.35</v>
      </c>
      <c r="G28" s="323">
        <v>564.97</v>
      </c>
      <c r="H28" s="290">
        <v>360.5141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71</v>
      </c>
      <c r="D29" s="316">
        <v>175</v>
      </c>
      <c r="E29" s="317">
        <v>380.68</v>
      </c>
      <c r="F29" s="318">
        <v>187.89</v>
      </c>
      <c r="G29" s="318">
        <v>818.04</v>
      </c>
      <c r="H29" s="285">
        <v>471.1022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102</v>
      </c>
      <c r="D30" s="321">
        <v>313</v>
      </c>
      <c r="E30" s="322">
        <v>262.72</v>
      </c>
      <c r="F30" s="323">
        <v>141.15</v>
      </c>
      <c r="G30" s="323">
        <v>679.06</v>
      </c>
      <c r="H30" s="290">
        <v>358.2399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41</v>
      </c>
      <c r="E31" s="317">
        <v>259.63</v>
      </c>
      <c r="F31" s="318">
        <v>165.91</v>
      </c>
      <c r="G31" s="318">
        <v>383.17</v>
      </c>
      <c r="H31" s="285">
        <v>255.051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271</v>
      </c>
      <c r="E32" s="322">
        <v>212.52</v>
      </c>
      <c r="F32" s="323">
        <v>107.38</v>
      </c>
      <c r="G32" s="323">
        <v>440.72</v>
      </c>
      <c r="H32" s="290">
        <v>257.4112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25</v>
      </c>
      <c r="E33" s="317">
        <v>170.81</v>
      </c>
      <c r="F33" s="318">
        <v>125</v>
      </c>
      <c r="G33" s="318">
        <v>604.6</v>
      </c>
      <c r="H33" s="285">
        <v>313.4292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170</v>
      </c>
      <c r="D34" s="321">
        <v>603</v>
      </c>
      <c r="E34" s="322">
        <v>129.63</v>
      </c>
      <c r="F34" s="323">
        <v>88.13</v>
      </c>
      <c r="G34" s="323">
        <v>250.73</v>
      </c>
      <c r="H34" s="290">
        <v>158.0033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34</v>
      </c>
      <c r="D35" s="316">
        <v>57</v>
      </c>
      <c r="E35" s="317">
        <v>148.03</v>
      </c>
      <c r="F35" s="318">
        <v>91.01</v>
      </c>
      <c r="G35" s="318">
        <v>215.48</v>
      </c>
      <c r="H35" s="285">
        <v>151.0632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248</v>
      </c>
      <c r="E36" s="322">
        <v>196.15</v>
      </c>
      <c r="F36" s="323">
        <v>141.36</v>
      </c>
      <c r="G36" s="323">
        <v>331.08</v>
      </c>
      <c r="H36" s="290">
        <v>216.191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36</v>
      </c>
      <c r="D37" s="316">
        <v>143</v>
      </c>
      <c r="E37" s="317">
        <v>273.95</v>
      </c>
      <c r="F37" s="318">
        <v>103.02</v>
      </c>
      <c r="G37" s="318">
        <v>444.02</v>
      </c>
      <c r="H37" s="285">
        <v>294.3243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203.42</v>
      </c>
      <c r="F38" s="323">
        <v>126.83</v>
      </c>
      <c r="G38" s="323">
        <v>633.66</v>
      </c>
      <c r="H38" s="290">
        <v>286.22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54</v>
      </c>
      <c r="E39" s="317">
        <v>226.315</v>
      </c>
      <c r="F39" s="318">
        <v>130.08</v>
      </c>
      <c r="G39" s="318">
        <v>461.56</v>
      </c>
      <c r="H39" s="285">
        <v>279.2617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142</v>
      </c>
      <c r="E40" s="322">
        <v>253.605</v>
      </c>
      <c r="F40" s="323">
        <v>177.98</v>
      </c>
      <c r="G40" s="323">
        <v>471.5</v>
      </c>
      <c r="H40" s="290">
        <v>302.196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253</v>
      </c>
      <c r="E41" s="317">
        <v>140.81</v>
      </c>
      <c r="F41" s="318">
        <v>109.49</v>
      </c>
      <c r="G41" s="318">
        <v>233.35</v>
      </c>
      <c r="H41" s="285">
        <v>159.0072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20</v>
      </c>
      <c r="E42" s="322">
        <v>171.045</v>
      </c>
      <c r="F42" s="323">
        <v>106.575</v>
      </c>
      <c r="G42" s="323">
        <v>291.265</v>
      </c>
      <c r="H42" s="290">
        <v>182.9235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348</v>
      </c>
      <c r="E43" s="317">
        <v>199.32</v>
      </c>
      <c r="F43" s="318">
        <v>148.56</v>
      </c>
      <c r="G43" s="318">
        <v>236.27</v>
      </c>
      <c r="H43" s="285">
        <v>198.9852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32</v>
      </c>
      <c r="E44" s="322">
        <v>225.905</v>
      </c>
      <c r="F44" s="323">
        <v>146.07</v>
      </c>
      <c r="G44" s="323">
        <v>388.25</v>
      </c>
      <c r="H44" s="290">
        <v>256.3891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249</v>
      </c>
      <c r="E45" s="317">
        <v>242.37</v>
      </c>
      <c r="F45" s="318">
        <v>179.88</v>
      </c>
      <c r="G45" s="318">
        <v>328.66</v>
      </c>
      <c r="H45" s="285">
        <v>251.3935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230</v>
      </c>
      <c r="E46" s="322">
        <v>198.835</v>
      </c>
      <c r="F46" s="323">
        <v>126.805</v>
      </c>
      <c r="G46" s="323">
        <v>309.945</v>
      </c>
      <c r="H46" s="290">
        <v>215.9891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311</v>
      </c>
      <c r="E47" s="317">
        <v>250.44</v>
      </c>
      <c r="F47" s="318">
        <v>153.07</v>
      </c>
      <c r="G47" s="318">
        <v>511.81</v>
      </c>
      <c r="H47" s="285">
        <v>304.7703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49</v>
      </c>
      <c r="D48" s="321">
        <v>177</v>
      </c>
      <c r="E48" s="322">
        <v>205.6</v>
      </c>
      <c r="F48" s="323">
        <v>146.74</v>
      </c>
      <c r="G48" s="323">
        <v>411.45</v>
      </c>
      <c r="H48" s="290">
        <v>260.4221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42</v>
      </c>
      <c r="D49" s="316">
        <v>289</v>
      </c>
      <c r="E49" s="317">
        <v>206.25</v>
      </c>
      <c r="F49" s="318">
        <v>129.42</v>
      </c>
      <c r="G49" s="318">
        <v>274.23</v>
      </c>
      <c r="H49" s="285">
        <v>210.301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199</v>
      </c>
      <c r="E50" s="322">
        <v>222.9</v>
      </c>
      <c r="F50" s="323">
        <v>105.72</v>
      </c>
      <c r="G50" s="323">
        <v>442.94</v>
      </c>
      <c r="H50" s="290">
        <v>256.8973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654</v>
      </c>
      <c r="E51" s="317">
        <v>222.97</v>
      </c>
      <c r="F51" s="318">
        <v>151.81</v>
      </c>
      <c r="G51" s="318">
        <v>346.41</v>
      </c>
      <c r="H51" s="285">
        <v>241.6529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160</v>
      </c>
      <c r="E52" s="322">
        <v>233.41</v>
      </c>
      <c r="F52" s="323">
        <v>149.32</v>
      </c>
      <c r="G52" s="323">
        <v>388.81</v>
      </c>
      <c r="H52" s="290">
        <v>258.0704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301.06</v>
      </c>
      <c r="F53" s="318">
        <v>144.43</v>
      </c>
      <c r="G53" s="318">
        <v>431.11</v>
      </c>
      <c r="H53" s="285">
        <v>281.7745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782</v>
      </c>
      <c r="E54" s="322">
        <v>216.245</v>
      </c>
      <c r="F54" s="323">
        <v>144.07</v>
      </c>
      <c r="G54" s="323">
        <v>348.22</v>
      </c>
      <c r="H54" s="290">
        <v>246.5669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27</v>
      </c>
      <c r="D55" s="316">
        <v>160</v>
      </c>
      <c r="E55" s="317">
        <v>193.025</v>
      </c>
      <c r="F55" s="318">
        <v>122.87</v>
      </c>
      <c r="G55" s="318">
        <v>386.5</v>
      </c>
      <c r="H55" s="285">
        <v>249.63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39</v>
      </c>
      <c r="E56" s="322">
        <v>187.72</v>
      </c>
      <c r="F56" s="323">
        <v>85.23</v>
      </c>
      <c r="G56" s="323">
        <v>308.35</v>
      </c>
      <c r="H56" s="290">
        <v>197.9697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149</v>
      </c>
      <c r="E57" s="317">
        <v>175.43</v>
      </c>
      <c r="F57" s="318">
        <v>120.23</v>
      </c>
      <c r="G57" s="318">
        <v>291.72</v>
      </c>
      <c r="H57" s="285">
        <v>194.8465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1297</v>
      </c>
      <c r="E58" s="322">
        <v>203.52</v>
      </c>
      <c r="F58" s="323">
        <v>123.15</v>
      </c>
      <c r="G58" s="323">
        <v>398.17</v>
      </c>
      <c r="H58" s="290">
        <v>238.82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12</v>
      </c>
      <c r="E59" s="317">
        <v>340.025</v>
      </c>
      <c r="F59" s="318">
        <v>184.77</v>
      </c>
      <c r="G59" s="318">
        <v>361.31</v>
      </c>
      <c r="H59" s="285">
        <v>297.54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85</v>
      </c>
      <c r="E60" s="322">
        <v>233.56</v>
      </c>
      <c r="F60" s="323">
        <v>159.38</v>
      </c>
      <c r="G60" s="323">
        <v>344.17</v>
      </c>
      <c r="H60" s="290">
        <v>252.4302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27</v>
      </c>
      <c r="E61" s="317">
        <v>142</v>
      </c>
      <c r="F61" s="318">
        <v>102.7</v>
      </c>
      <c r="G61" s="318">
        <v>266.83</v>
      </c>
      <c r="H61" s="285">
        <v>170.6711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158.36</v>
      </c>
      <c r="F62" s="323">
        <v>120.48</v>
      </c>
      <c r="G62" s="323">
        <v>193.94</v>
      </c>
      <c r="H62" s="290">
        <v>153.23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149</v>
      </c>
      <c r="D63" s="316">
        <v>485</v>
      </c>
      <c r="E63" s="317">
        <v>190.56</v>
      </c>
      <c r="F63" s="318">
        <v>109.09</v>
      </c>
      <c r="G63" s="318">
        <v>359.25</v>
      </c>
      <c r="H63" s="285">
        <v>222.1821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77</v>
      </c>
      <c r="D64" s="321">
        <v>181</v>
      </c>
      <c r="E64" s="322">
        <v>200.11</v>
      </c>
      <c r="F64" s="323">
        <v>129.97</v>
      </c>
      <c r="G64" s="323">
        <v>406.4</v>
      </c>
      <c r="H64" s="290">
        <v>253.8838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1053</v>
      </c>
      <c r="E65" s="317">
        <v>154.2</v>
      </c>
      <c r="F65" s="318">
        <v>112.17</v>
      </c>
      <c r="G65" s="318">
        <v>242.56</v>
      </c>
      <c r="H65" s="285">
        <v>168.8165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108</v>
      </c>
      <c r="D66" s="321">
        <v>1645</v>
      </c>
      <c r="E66" s="322">
        <v>245.99</v>
      </c>
      <c r="F66" s="323">
        <v>196.51</v>
      </c>
      <c r="G66" s="323">
        <v>307.2</v>
      </c>
      <c r="H66" s="290">
        <v>254.2536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41</v>
      </c>
      <c r="E67" s="317">
        <v>283.38</v>
      </c>
      <c r="F67" s="318">
        <v>170.81</v>
      </c>
      <c r="G67" s="318">
        <v>538.66</v>
      </c>
      <c r="H67" s="285">
        <v>352.6768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20</v>
      </c>
      <c r="E68" s="322">
        <v>153.89</v>
      </c>
      <c r="F68" s="323">
        <v>103.935</v>
      </c>
      <c r="G68" s="323">
        <v>354.34</v>
      </c>
      <c r="H68" s="290">
        <v>184.3265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16</v>
      </c>
      <c r="E69" s="317">
        <v>163.9</v>
      </c>
      <c r="F69" s="318">
        <v>106.89</v>
      </c>
      <c r="G69" s="318">
        <v>422.35</v>
      </c>
      <c r="H69" s="285">
        <v>208.0213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160.985</v>
      </c>
      <c r="F70" s="323">
        <v>116.505</v>
      </c>
      <c r="G70" s="323">
        <v>286.655</v>
      </c>
      <c r="H70" s="290">
        <v>176.189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424</v>
      </c>
      <c r="E71" s="317">
        <v>176.235</v>
      </c>
      <c r="F71" s="318">
        <v>116.9</v>
      </c>
      <c r="G71" s="318">
        <v>364.02</v>
      </c>
      <c r="H71" s="285">
        <v>213.2243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</v>
      </c>
      <c r="D72" s="321">
        <v>12</v>
      </c>
      <c r="E72" s="322">
        <v>265.19</v>
      </c>
      <c r="F72" s="323">
        <v>133.32</v>
      </c>
      <c r="G72" s="323">
        <v>424.16</v>
      </c>
      <c r="H72" s="290">
        <v>284.1833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56</v>
      </c>
      <c r="E73" s="317">
        <v>113.275</v>
      </c>
      <c r="F73" s="318">
        <v>88.51</v>
      </c>
      <c r="G73" s="318">
        <v>178.09</v>
      </c>
      <c r="H73" s="285">
        <v>131.2764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40</v>
      </c>
      <c r="E74" s="322">
        <v>230.985</v>
      </c>
      <c r="F74" s="323">
        <v>187.75</v>
      </c>
      <c r="G74" s="323">
        <v>390.955</v>
      </c>
      <c r="H74" s="290">
        <v>267.6325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84</v>
      </c>
      <c r="D75" s="316">
        <v>276</v>
      </c>
      <c r="E75" s="317">
        <v>155.505</v>
      </c>
      <c r="F75" s="318">
        <v>95.69</v>
      </c>
      <c r="G75" s="318">
        <v>309.03</v>
      </c>
      <c r="H75" s="285">
        <v>182.7565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19</v>
      </c>
      <c r="D76" s="321">
        <v>113</v>
      </c>
      <c r="E76" s="322">
        <v>144.99</v>
      </c>
      <c r="F76" s="323">
        <v>105.86</v>
      </c>
      <c r="G76" s="323">
        <v>217.27</v>
      </c>
      <c r="H76" s="290">
        <v>155.8083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132</v>
      </c>
      <c r="D77" s="316">
        <v>692</v>
      </c>
      <c r="E77" s="317">
        <v>184.22</v>
      </c>
      <c r="F77" s="318">
        <v>129.2</v>
      </c>
      <c r="G77" s="318">
        <v>278.44</v>
      </c>
      <c r="H77" s="285">
        <v>202.2754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703</v>
      </c>
      <c r="E78" s="322">
        <v>168.93</v>
      </c>
      <c r="F78" s="323">
        <v>123</v>
      </c>
      <c r="G78" s="323">
        <v>254.59</v>
      </c>
      <c r="H78" s="290">
        <v>181.8861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40</v>
      </c>
      <c r="D79" s="316">
        <v>335</v>
      </c>
      <c r="E79" s="317">
        <v>173.1</v>
      </c>
      <c r="F79" s="318">
        <v>110.76</v>
      </c>
      <c r="G79" s="318">
        <v>266.03</v>
      </c>
      <c r="H79" s="285">
        <v>184.5664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124</v>
      </c>
      <c r="D80" s="321">
        <v>3675</v>
      </c>
      <c r="E80" s="322">
        <v>198.71</v>
      </c>
      <c r="F80" s="323">
        <v>130.89</v>
      </c>
      <c r="G80" s="323">
        <v>248.69</v>
      </c>
      <c r="H80" s="290">
        <v>197.5593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40</v>
      </c>
      <c r="D81" s="316">
        <v>497</v>
      </c>
      <c r="E81" s="317">
        <v>171.32</v>
      </c>
      <c r="F81" s="318">
        <v>115.79</v>
      </c>
      <c r="G81" s="318">
        <v>263.31</v>
      </c>
      <c r="H81" s="285">
        <v>183.2532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81</v>
      </c>
      <c r="E82" s="322">
        <v>194.8</v>
      </c>
      <c r="F82" s="323">
        <v>129.83</v>
      </c>
      <c r="G82" s="323">
        <v>293.78</v>
      </c>
      <c r="H82" s="290">
        <v>210.2332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61</v>
      </c>
      <c r="D83" s="316">
        <v>242</v>
      </c>
      <c r="E83" s="317">
        <v>156.555</v>
      </c>
      <c r="F83" s="318">
        <v>93.7</v>
      </c>
      <c r="G83" s="318">
        <v>265.66</v>
      </c>
      <c r="H83" s="285">
        <v>175.1006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304</v>
      </c>
      <c r="D84" s="321">
        <v>2485</v>
      </c>
      <c r="E84" s="322">
        <v>179.03</v>
      </c>
      <c r="F84" s="323">
        <v>118.4</v>
      </c>
      <c r="G84" s="323">
        <v>293.19</v>
      </c>
      <c r="H84" s="290">
        <v>196.1025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37</v>
      </c>
      <c r="D85" s="316">
        <v>102</v>
      </c>
      <c r="E85" s="317">
        <v>202.44</v>
      </c>
      <c r="F85" s="318">
        <v>130.85</v>
      </c>
      <c r="G85" s="318">
        <v>390.6</v>
      </c>
      <c r="H85" s="285">
        <v>230.714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103</v>
      </c>
      <c r="D86" s="321">
        <v>297</v>
      </c>
      <c r="E86" s="322">
        <v>168.71</v>
      </c>
      <c r="F86" s="323">
        <v>105.98</v>
      </c>
      <c r="G86" s="323">
        <v>301.93</v>
      </c>
      <c r="H86" s="290">
        <v>188.5148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123</v>
      </c>
      <c r="E87" s="317">
        <v>163.29</v>
      </c>
      <c r="F87" s="318">
        <v>136.48</v>
      </c>
      <c r="G87" s="318">
        <v>239.94</v>
      </c>
      <c r="H87" s="285">
        <v>177.5252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38</v>
      </c>
      <c r="E88" s="322">
        <v>207.035</v>
      </c>
      <c r="F88" s="323">
        <v>120.13</v>
      </c>
      <c r="G88" s="323">
        <v>336.17</v>
      </c>
      <c r="H88" s="290">
        <v>213.2811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15</v>
      </c>
      <c r="D89" s="316">
        <v>139</v>
      </c>
      <c r="E89" s="317">
        <v>142.04</v>
      </c>
      <c r="F89" s="318">
        <v>115.12</v>
      </c>
      <c r="G89" s="318">
        <v>209.6</v>
      </c>
      <c r="H89" s="285">
        <v>151.8704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19</v>
      </c>
      <c r="D90" s="321">
        <v>85</v>
      </c>
      <c r="E90" s="322">
        <v>177.18</v>
      </c>
      <c r="F90" s="323">
        <v>95.04</v>
      </c>
      <c r="G90" s="323">
        <v>230.09</v>
      </c>
      <c r="H90" s="290">
        <v>175.2146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548</v>
      </c>
      <c r="E91" s="317">
        <v>145.615</v>
      </c>
      <c r="F91" s="318">
        <v>104.41</v>
      </c>
      <c r="G91" s="318">
        <v>228.48</v>
      </c>
      <c r="H91" s="285">
        <v>160.8117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35</v>
      </c>
      <c r="D92" s="321">
        <v>1069</v>
      </c>
      <c r="E92" s="322">
        <v>186.56</v>
      </c>
      <c r="F92" s="323">
        <v>162.44</v>
      </c>
      <c r="G92" s="323">
        <v>211.33</v>
      </c>
      <c r="H92" s="290">
        <v>186.9707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36</v>
      </c>
      <c r="D93" s="316">
        <v>484</v>
      </c>
      <c r="E93" s="317">
        <v>128.7</v>
      </c>
      <c r="F93" s="318">
        <v>98.71</v>
      </c>
      <c r="G93" s="318">
        <v>173.13</v>
      </c>
      <c r="H93" s="285">
        <v>133.5318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54</v>
      </c>
      <c r="D94" s="321">
        <v>491</v>
      </c>
      <c r="E94" s="322">
        <v>140.41</v>
      </c>
      <c r="F94" s="323">
        <v>97.68</v>
      </c>
      <c r="G94" s="323">
        <v>215.09</v>
      </c>
      <c r="H94" s="290">
        <v>148.4522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76</v>
      </c>
      <c r="E95" s="317">
        <v>93.8</v>
      </c>
      <c r="F95" s="318">
        <v>77.32</v>
      </c>
      <c r="G95" s="318">
        <v>160.16</v>
      </c>
      <c r="H95" s="285">
        <v>103.1789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15</v>
      </c>
      <c r="D96" s="321">
        <v>37</v>
      </c>
      <c r="E96" s="322">
        <v>121.98</v>
      </c>
      <c r="F96" s="323">
        <v>88.78</v>
      </c>
      <c r="G96" s="323">
        <v>165.88</v>
      </c>
      <c r="H96" s="290">
        <v>124.1746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19</v>
      </c>
      <c r="E97" s="317">
        <v>143.42</v>
      </c>
      <c r="F97" s="318">
        <v>101.53</v>
      </c>
      <c r="G97" s="318">
        <v>269.77</v>
      </c>
      <c r="H97" s="285">
        <v>160.1763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231</v>
      </c>
      <c r="E98" s="322">
        <v>123.81</v>
      </c>
      <c r="F98" s="323">
        <v>101.61</v>
      </c>
      <c r="G98" s="323">
        <v>151.24</v>
      </c>
      <c r="H98" s="290">
        <v>126.2567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109</v>
      </c>
      <c r="E99" s="317">
        <v>135.04</v>
      </c>
      <c r="F99" s="318">
        <v>111.61</v>
      </c>
      <c r="G99" s="318">
        <v>162.91</v>
      </c>
      <c r="H99" s="285">
        <v>137.9012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213</v>
      </c>
      <c r="E100" s="322">
        <v>145.43</v>
      </c>
      <c r="F100" s="323">
        <v>107.87</v>
      </c>
      <c r="G100" s="323">
        <v>169.87</v>
      </c>
      <c r="H100" s="290">
        <v>140.8349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2768</v>
      </c>
      <c r="E101" s="317">
        <v>146.18</v>
      </c>
      <c r="F101" s="318">
        <v>110.39</v>
      </c>
      <c r="G101" s="318">
        <v>182.9</v>
      </c>
      <c r="H101" s="285">
        <v>147.2875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229</v>
      </c>
      <c r="E102" s="322">
        <v>154.39</v>
      </c>
      <c r="F102" s="323">
        <v>120.26</v>
      </c>
      <c r="G102" s="323">
        <v>181.82</v>
      </c>
      <c r="H102" s="290">
        <v>152.6172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237</v>
      </c>
      <c r="E103" s="317">
        <v>155.49</v>
      </c>
      <c r="F103" s="318">
        <v>125.08</v>
      </c>
      <c r="G103" s="318">
        <v>188.56</v>
      </c>
      <c r="H103" s="285">
        <v>155.3306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296</v>
      </c>
      <c r="E104" s="322">
        <v>163.355</v>
      </c>
      <c r="F104" s="323">
        <v>123.51</v>
      </c>
      <c r="G104" s="323">
        <v>199.2</v>
      </c>
      <c r="H104" s="290">
        <v>162.76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39</v>
      </c>
      <c r="E105" s="317">
        <v>167.24</v>
      </c>
      <c r="F105" s="318">
        <v>113.44</v>
      </c>
      <c r="G105" s="318">
        <v>340.67</v>
      </c>
      <c r="H105" s="285">
        <v>201.4323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117</v>
      </c>
      <c r="E106" s="322">
        <v>215.29</v>
      </c>
      <c r="F106" s="323">
        <v>184.39</v>
      </c>
      <c r="G106" s="323">
        <v>274</v>
      </c>
      <c r="H106" s="290">
        <v>225.2383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115</v>
      </c>
      <c r="E107" s="317">
        <v>153.83</v>
      </c>
      <c r="F107" s="318">
        <v>115.92</v>
      </c>
      <c r="G107" s="318">
        <v>225.45</v>
      </c>
      <c r="H107" s="285">
        <v>165.9688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37</v>
      </c>
      <c r="D108" s="321">
        <v>123</v>
      </c>
      <c r="E108" s="322">
        <v>148.66</v>
      </c>
      <c r="F108" s="323">
        <v>85.02</v>
      </c>
      <c r="G108" s="323">
        <v>283.72</v>
      </c>
      <c r="H108" s="290">
        <v>184.378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236</v>
      </c>
      <c r="D109" s="316">
        <v>1289</v>
      </c>
      <c r="E109" s="317">
        <v>177</v>
      </c>
      <c r="F109" s="318">
        <v>106.08</v>
      </c>
      <c r="G109" s="318">
        <v>313.88</v>
      </c>
      <c r="H109" s="285">
        <v>199.1878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181</v>
      </c>
      <c r="D110" s="321">
        <v>991</v>
      </c>
      <c r="E110" s="322">
        <v>183.69</v>
      </c>
      <c r="F110" s="323">
        <v>104.58</v>
      </c>
      <c r="G110" s="323">
        <v>361.18</v>
      </c>
      <c r="H110" s="290">
        <v>210.91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61</v>
      </c>
      <c r="E111" s="317">
        <v>141.62</v>
      </c>
      <c r="F111" s="318">
        <v>103.5</v>
      </c>
      <c r="G111" s="318">
        <v>207.69</v>
      </c>
      <c r="H111" s="285">
        <v>150.9525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8</v>
      </c>
      <c r="D112" s="321">
        <v>22</v>
      </c>
      <c r="E112" s="322">
        <v>200.915</v>
      </c>
      <c r="F112" s="323">
        <v>98.95</v>
      </c>
      <c r="G112" s="323">
        <v>285.58</v>
      </c>
      <c r="H112" s="290">
        <v>196.7832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152</v>
      </c>
      <c r="D113" s="316">
        <v>967</v>
      </c>
      <c r="E113" s="317">
        <v>164.67</v>
      </c>
      <c r="F113" s="318">
        <v>105.47</v>
      </c>
      <c r="G113" s="318">
        <v>253.6</v>
      </c>
      <c r="H113" s="285">
        <v>179.1161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218</v>
      </c>
      <c r="D114" s="321">
        <v>1620</v>
      </c>
      <c r="E114" s="322">
        <v>141.665</v>
      </c>
      <c r="F114" s="323">
        <v>98.245</v>
      </c>
      <c r="G114" s="323">
        <v>233.505</v>
      </c>
      <c r="H114" s="290">
        <v>161.8847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14</v>
      </c>
      <c r="E115" s="317">
        <v>141.745</v>
      </c>
      <c r="F115" s="318">
        <v>101.85</v>
      </c>
      <c r="G115" s="318">
        <v>230.87</v>
      </c>
      <c r="H115" s="285">
        <v>154.1886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136</v>
      </c>
      <c r="D116" s="321">
        <v>358</v>
      </c>
      <c r="E116" s="322">
        <v>139.505</v>
      </c>
      <c r="F116" s="323">
        <v>91.17</v>
      </c>
      <c r="G116" s="323">
        <v>211.83</v>
      </c>
      <c r="H116" s="290">
        <v>147.6692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388</v>
      </c>
      <c r="D117" s="316">
        <v>2384</v>
      </c>
      <c r="E117" s="317">
        <v>150.385</v>
      </c>
      <c r="F117" s="318">
        <v>99.83</v>
      </c>
      <c r="G117" s="318">
        <v>229.67</v>
      </c>
      <c r="H117" s="285">
        <v>164.2986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23</v>
      </c>
      <c r="D118" s="321">
        <v>38</v>
      </c>
      <c r="E118" s="322">
        <v>168.85</v>
      </c>
      <c r="F118" s="323">
        <v>118.96</v>
      </c>
      <c r="G118" s="323">
        <v>344.68</v>
      </c>
      <c r="H118" s="290">
        <v>193.2626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40</v>
      </c>
      <c r="D119" s="316">
        <v>54</v>
      </c>
      <c r="E119" s="317">
        <v>144.95</v>
      </c>
      <c r="F119" s="318">
        <v>99.05</v>
      </c>
      <c r="G119" s="318">
        <v>254.8</v>
      </c>
      <c r="H119" s="285">
        <v>166.1494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118</v>
      </c>
      <c r="D120" s="321">
        <v>300</v>
      </c>
      <c r="E120" s="322">
        <v>171.46</v>
      </c>
      <c r="F120" s="323">
        <v>102.83</v>
      </c>
      <c r="G120" s="323">
        <v>228.92</v>
      </c>
      <c r="H120" s="290">
        <v>173.2179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229</v>
      </c>
      <c r="D121" s="316">
        <v>1469</v>
      </c>
      <c r="E121" s="317">
        <v>148.03</v>
      </c>
      <c r="F121" s="318">
        <v>99.2</v>
      </c>
      <c r="G121" s="318">
        <v>237.05</v>
      </c>
      <c r="H121" s="285">
        <v>162.9708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17</v>
      </c>
      <c r="D122" s="321">
        <v>49</v>
      </c>
      <c r="E122" s="322">
        <v>161.04</v>
      </c>
      <c r="F122" s="323">
        <v>139.73</v>
      </c>
      <c r="G122" s="323">
        <v>313.38</v>
      </c>
      <c r="H122" s="290">
        <v>200.1671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55</v>
      </c>
      <c r="E123" s="317">
        <v>94.96</v>
      </c>
      <c r="F123" s="318">
        <v>78.63</v>
      </c>
      <c r="G123" s="318">
        <v>197.39</v>
      </c>
      <c r="H123" s="285">
        <v>116.578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153</v>
      </c>
      <c r="E124" s="322">
        <v>132.72</v>
      </c>
      <c r="F124" s="323">
        <v>77.5</v>
      </c>
      <c r="G124" s="323">
        <v>172.16</v>
      </c>
      <c r="H124" s="290">
        <v>130.8956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115</v>
      </c>
      <c r="E125" s="317">
        <v>102.46</v>
      </c>
      <c r="F125" s="318">
        <v>68.23</v>
      </c>
      <c r="G125" s="318">
        <v>195.26</v>
      </c>
      <c r="H125" s="285">
        <v>123.6512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236</v>
      </c>
      <c r="D126" s="321">
        <v>1329</v>
      </c>
      <c r="E126" s="322">
        <v>124.57</v>
      </c>
      <c r="F126" s="323">
        <v>87.34</v>
      </c>
      <c r="G126" s="323">
        <v>205.28</v>
      </c>
      <c r="H126" s="290">
        <v>138.6991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108</v>
      </c>
      <c r="D127" s="316">
        <v>269</v>
      </c>
      <c r="E127" s="317">
        <v>114.62</v>
      </c>
      <c r="F127" s="318">
        <v>84.08</v>
      </c>
      <c r="G127" s="318">
        <v>179.09</v>
      </c>
      <c r="H127" s="285">
        <v>127.151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100</v>
      </c>
      <c r="E128" s="322">
        <v>130.365</v>
      </c>
      <c r="F128" s="323">
        <v>46</v>
      </c>
      <c r="G128" s="323">
        <v>218.43</v>
      </c>
      <c r="H128" s="290">
        <v>127.8318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311</v>
      </c>
      <c r="D129" s="316">
        <v>3558</v>
      </c>
      <c r="E129" s="317">
        <v>117.88</v>
      </c>
      <c r="F129" s="318">
        <v>87.69</v>
      </c>
      <c r="G129" s="318">
        <v>171.92</v>
      </c>
      <c r="H129" s="285">
        <v>126.5382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72</v>
      </c>
      <c r="D130" s="321">
        <v>510</v>
      </c>
      <c r="E130" s="322">
        <v>159.63</v>
      </c>
      <c r="F130" s="323">
        <v>96.82</v>
      </c>
      <c r="G130" s="323">
        <v>253.465</v>
      </c>
      <c r="H130" s="290">
        <v>170.1963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91</v>
      </c>
      <c r="D131" s="316">
        <v>702</v>
      </c>
      <c r="E131" s="317">
        <v>147.645</v>
      </c>
      <c r="F131" s="318">
        <v>94.35</v>
      </c>
      <c r="G131" s="318">
        <v>210.23</v>
      </c>
      <c r="H131" s="285">
        <v>155.0095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23</v>
      </c>
      <c r="D132" s="321">
        <v>30</v>
      </c>
      <c r="E132" s="322">
        <v>112.02</v>
      </c>
      <c r="F132" s="323">
        <v>75.68</v>
      </c>
      <c r="G132" s="323">
        <v>174.24</v>
      </c>
      <c r="H132" s="290">
        <v>124.2217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1918</v>
      </c>
      <c r="E133" s="317">
        <v>99.21</v>
      </c>
      <c r="F133" s="318">
        <v>87.13</v>
      </c>
      <c r="G133" s="318">
        <v>120.18</v>
      </c>
      <c r="H133" s="285">
        <v>101.7234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236</v>
      </c>
      <c r="E134" s="322">
        <v>150.715</v>
      </c>
      <c r="F134" s="323">
        <v>91.29</v>
      </c>
      <c r="G134" s="323">
        <v>224.64</v>
      </c>
      <c r="H134" s="290">
        <v>156.6378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267</v>
      </c>
      <c r="E135" s="317">
        <v>119.18</v>
      </c>
      <c r="F135" s="318">
        <v>87.22</v>
      </c>
      <c r="G135" s="318">
        <v>139.89</v>
      </c>
      <c r="H135" s="285">
        <v>117.5955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1133</v>
      </c>
      <c r="E136" s="322">
        <v>127.46</v>
      </c>
      <c r="F136" s="323">
        <v>103.26</v>
      </c>
      <c r="G136" s="323">
        <v>164.95</v>
      </c>
      <c r="H136" s="290">
        <v>132.0768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94</v>
      </c>
      <c r="D137" s="316">
        <v>1218</v>
      </c>
      <c r="E137" s="317">
        <v>85.025</v>
      </c>
      <c r="F137" s="318">
        <v>69.88</v>
      </c>
      <c r="G137" s="318">
        <v>109.28</v>
      </c>
      <c r="H137" s="285">
        <v>88.0616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439</v>
      </c>
      <c r="E138" s="322">
        <v>127.57</v>
      </c>
      <c r="F138" s="323">
        <v>110.84</v>
      </c>
      <c r="G138" s="323">
        <v>148.72</v>
      </c>
      <c r="H138" s="290">
        <v>128.6074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39</v>
      </c>
      <c r="D139" s="316">
        <v>342</v>
      </c>
      <c r="E139" s="317">
        <v>92.66</v>
      </c>
      <c r="F139" s="318">
        <v>70.52</v>
      </c>
      <c r="G139" s="318">
        <v>146.07</v>
      </c>
      <c r="H139" s="285">
        <v>102.255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25</v>
      </c>
      <c r="E140" s="322">
        <v>125.36</v>
      </c>
      <c r="F140" s="323">
        <v>52.41</v>
      </c>
      <c r="G140" s="323">
        <v>204.17</v>
      </c>
      <c r="H140" s="290">
        <v>132.1704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58</v>
      </c>
      <c r="D141" s="316">
        <v>159</v>
      </c>
      <c r="E141" s="317">
        <v>93</v>
      </c>
      <c r="F141" s="318">
        <v>68.18</v>
      </c>
      <c r="G141" s="318">
        <v>138.91</v>
      </c>
      <c r="H141" s="285">
        <v>98.5183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91</v>
      </c>
      <c r="E142" s="322">
        <v>142.55</v>
      </c>
      <c r="F142" s="323">
        <v>85.77</v>
      </c>
      <c r="G142" s="323">
        <v>222.56</v>
      </c>
      <c r="H142" s="290">
        <v>154.5819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34</v>
      </c>
      <c r="E143" s="317">
        <v>115.75</v>
      </c>
      <c r="F143" s="318">
        <v>82.46</v>
      </c>
      <c r="G143" s="318">
        <v>141.66</v>
      </c>
      <c r="H143" s="285">
        <v>116.8141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62</v>
      </c>
      <c r="E144" s="322">
        <v>123.2</v>
      </c>
      <c r="F144" s="323">
        <v>85.24</v>
      </c>
      <c r="G144" s="323">
        <v>182.32</v>
      </c>
      <c r="H144" s="290">
        <v>130.1274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80</v>
      </c>
      <c r="D145" s="316">
        <v>952</v>
      </c>
      <c r="E145" s="317">
        <v>86.07</v>
      </c>
      <c r="F145" s="318">
        <v>60.71</v>
      </c>
      <c r="G145" s="318">
        <v>131.58</v>
      </c>
      <c r="H145" s="285">
        <v>93.5416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25</v>
      </c>
      <c r="D146" s="321">
        <v>100</v>
      </c>
      <c r="E146" s="322">
        <v>79.88</v>
      </c>
      <c r="F146" s="323">
        <v>61.575</v>
      </c>
      <c r="G146" s="323">
        <v>116.135</v>
      </c>
      <c r="H146" s="290">
        <v>86.1932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1196</v>
      </c>
      <c r="E147" s="317">
        <v>90.29</v>
      </c>
      <c r="F147" s="318">
        <v>70.73</v>
      </c>
      <c r="G147" s="318">
        <v>118.33</v>
      </c>
      <c r="H147" s="285">
        <v>94.1945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12</v>
      </c>
      <c r="E148" s="322">
        <v>101.93</v>
      </c>
      <c r="F148" s="323">
        <v>79.66</v>
      </c>
      <c r="G148" s="323">
        <v>121.5</v>
      </c>
      <c r="H148" s="290">
        <v>101.5858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26</v>
      </c>
      <c r="E149" s="317">
        <v>65.69</v>
      </c>
      <c r="F149" s="318">
        <v>56.27</v>
      </c>
      <c r="G149" s="318">
        <v>108.34</v>
      </c>
      <c r="H149" s="285">
        <v>74.075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14</v>
      </c>
      <c r="D150" s="321">
        <v>280</v>
      </c>
      <c r="E150" s="322">
        <v>154.955</v>
      </c>
      <c r="F150" s="323">
        <v>117.12</v>
      </c>
      <c r="G150" s="323">
        <v>201.365</v>
      </c>
      <c r="H150" s="290">
        <v>156.4209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95</v>
      </c>
      <c r="D151" s="316">
        <v>1033</v>
      </c>
      <c r="E151" s="317">
        <v>79.77</v>
      </c>
      <c r="F151" s="318">
        <v>56.18</v>
      </c>
      <c r="G151" s="318">
        <v>154.16</v>
      </c>
      <c r="H151" s="285">
        <v>93.3918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315</v>
      </c>
      <c r="D152" s="321">
        <v>4807</v>
      </c>
      <c r="E152" s="322">
        <v>83.22</v>
      </c>
      <c r="F152" s="323">
        <v>66.64</v>
      </c>
      <c r="G152" s="323">
        <v>118.08</v>
      </c>
      <c r="H152" s="290">
        <v>89.66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75</v>
      </c>
      <c r="E153" s="317">
        <v>89.08</v>
      </c>
      <c r="F153" s="318">
        <v>56.9</v>
      </c>
      <c r="G153" s="318">
        <v>160.97</v>
      </c>
      <c r="H153" s="285">
        <v>101.4064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41</v>
      </c>
      <c r="E154" s="322">
        <v>96.38</v>
      </c>
      <c r="F154" s="323">
        <v>55.83</v>
      </c>
      <c r="G154" s="323">
        <v>138.08</v>
      </c>
      <c r="H154" s="290">
        <v>99.4007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141</v>
      </c>
      <c r="E155" s="317">
        <v>105.98</v>
      </c>
      <c r="F155" s="318">
        <v>70.3</v>
      </c>
      <c r="G155" s="318">
        <v>154.15</v>
      </c>
      <c r="H155" s="285">
        <v>115.1999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148</v>
      </c>
      <c r="E156" s="322">
        <v>97.655</v>
      </c>
      <c r="F156" s="323">
        <v>72.49</v>
      </c>
      <c r="G156" s="323">
        <v>131.46</v>
      </c>
      <c r="H156" s="290">
        <v>101.3042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8</v>
      </c>
      <c r="D157" s="316">
        <v>72</v>
      </c>
      <c r="E157" s="317">
        <v>75.355</v>
      </c>
      <c r="F157" s="318">
        <v>67.56</v>
      </c>
      <c r="G157" s="318">
        <v>99.31</v>
      </c>
      <c r="H157" s="285">
        <v>81.2204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42</v>
      </c>
      <c r="E158" s="322">
        <v>114.95</v>
      </c>
      <c r="F158" s="323">
        <v>84.21</v>
      </c>
      <c r="G158" s="323">
        <v>161.77</v>
      </c>
      <c r="H158" s="290">
        <v>119.1412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44</v>
      </c>
      <c r="E159" s="317">
        <v>110.99</v>
      </c>
      <c r="F159" s="318">
        <v>81.6</v>
      </c>
      <c r="G159" s="318">
        <v>143.55</v>
      </c>
      <c r="H159" s="285">
        <v>111.1875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12</v>
      </c>
      <c r="D160" s="321">
        <v>146</v>
      </c>
      <c r="E160" s="322">
        <v>92.22</v>
      </c>
      <c r="F160" s="323">
        <v>63.59</v>
      </c>
      <c r="G160" s="323">
        <v>110.13</v>
      </c>
      <c r="H160" s="290">
        <v>89.4108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137.75</v>
      </c>
      <c r="F161" s="318">
        <v>93.16</v>
      </c>
      <c r="G161" s="318">
        <v>152.85</v>
      </c>
      <c r="H161" s="285">
        <v>128.3955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30</v>
      </c>
      <c r="E162" s="322">
        <v>51.92</v>
      </c>
      <c r="F162" s="323">
        <v>49.72</v>
      </c>
      <c r="G162" s="323">
        <v>115.54</v>
      </c>
      <c r="H162" s="290">
        <v>74.88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12</v>
      </c>
      <c r="E163" s="317">
        <v>98.785</v>
      </c>
      <c r="F163" s="318">
        <v>78.31</v>
      </c>
      <c r="G163" s="318">
        <v>105.12</v>
      </c>
      <c r="H163" s="285">
        <v>96.475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63</v>
      </c>
      <c r="D164" s="321">
        <v>412</v>
      </c>
      <c r="E164" s="322">
        <v>119.385</v>
      </c>
      <c r="F164" s="323">
        <v>84.59</v>
      </c>
      <c r="G164" s="323">
        <v>162.55</v>
      </c>
      <c r="H164" s="290">
        <v>122.757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14</v>
      </c>
      <c r="D165" s="316">
        <v>329</v>
      </c>
      <c r="E165" s="317">
        <v>131.56</v>
      </c>
      <c r="F165" s="318">
        <v>96.38</v>
      </c>
      <c r="G165" s="318">
        <v>155.7</v>
      </c>
      <c r="H165" s="285">
        <v>128.7965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102</v>
      </c>
      <c r="E166" s="322">
        <v>129.38</v>
      </c>
      <c r="F166" s="323">
        <v>83.44</v>
      </c>
      <c r="G166" s="323">
        <v>165.18</v>
      </c>
      <c r="H166" s="290">
        <v>126.9992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44</v>
      </c>
      <c r="E167" s="317">
        <v>143.575</v>
      </c>
      <c r="F167" s="318">
        <v>97.32</v>
      </c>
      <c r="G167" s="318">
        <v>190.07</v>
      </c>
      <c r="H167" s="285">
        <v>146.3323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12</v>
      </c>
      <c r="E168" s="322">
        <v>125.23</v>
      </c>
      <c r="F168" s="323">
        <v>103.98</v>
      </c>
      <c r="G168" s="323">
        <v>141.92</v>
      </c>
      <c r="H168" s="290">
        <v>126.48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62</v>
      </c>
      <c r="D169" s="316">
        <v>444</v>
      </c>
      <c r="E169" s="317">
        <v>128.6</v>
      </c>
      <c r="F169" s="318">
        <v>95.11</v>
      </c>
      <c r="G169" s="318">
        <v>169.44</v>
      </c>
      <c r="H169" s="285">
        <v>131.5729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64</v>
      </c>
      <c r="D170" s="321">
        <v>424</v>
      </c>
      <c r="E170" s="322">
        <v>128.87</v>
      </c>
      <c r="F170" s="323">
        <v>91.65</v>
      </c>
      <c r="G170" s="323">
        <v>173.73</v>
      </c>
      <c r="H170" s="290">
        <v>129.6867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63</v>
      </c>
      <c r="D171" s="316">
        <v>178</v>
      </c>
      <c r="E171" s="317">
        <v>127.87</v>
      </c>
      <c r="F171" s="318">
        <v>84.42</v>
      </c>
      <c r="G171" s="318">
        <v>174.83</v>
      </c>
      <c r="H171" s="285">
        <v>129.5189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30</v>
      </c>
      <c r="D172" s="321">
        <v>959</v>
      </c>
      <c r="E172" s="322">
        <v>164.01</v>
      </c>
      <c r="F172" s="323">
        <v>112.2</v>
      </c>
      <c r="G172" s="323">
        <v>192.21</v>
      </c>
      <c r="H172" s="290">
        <v>158.6156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66</v>
      </c>
      <c r="E173" s="317">
        <v>102.64</v>
      </c>
      <c r="F173" s="318">
        <v>73.68</v>
      </c>
      <c r="G173" s="318">
        <v>136</v>
      </c>
      <c r="H173" s="285">
        <v>103.9332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52</v>
      </c>
      <c r="D174" s="321">
        <v>2811</v>
      </c>
      <c r="E174" s="322">
        <v>153.79</v>
      </c>
      <c r="F174" s="323">
        <v>112.62</v>
      </c>
      <c r="G174" s="323">
        <v>185.27</v>
      </c>
      <c r="H174" s="290">
        <v>150.6826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22</v>
      </c>
      <c r="D175" s="316">
        <v>812</v>
      </c>
      <c r="E175" s="317">
        <v>167.075</v>
      </c>
      <c r="F175" s="318">
        <v>112.18</v>
      </c>
      <c r="G175" s="318">
        <v>184.61</v>
      </c>
      <c r="H175" s="285">
        <v>158.8967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313</v>
      </c>
      <c r="E176" s="322">
        <v>120.67</v>
      </c>
      <c r="F176" s="323">
        <v>57.72</v>
      </c>
      <c r="G176" s="323">
        <v>167.7</v>
      </c>
      <c r="H176" s="290">
        <v>121.9324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15</v>
      </c>
      <c r="E177" s="317">
        <v>149.03</v>
      </c>
      <c r="F177" s="318">
        <v>88.19</v>
      </c>
      <c r="G177" s="318">
        <v>201.09</v>
      </c>
      <c r="H177" s="285">
        <v>149.494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660</v>
      </c>
      <c r="E178" s="322">
        <v>159.05</v>
      </c>
      <c r="F178" s="323">
        <v>113.925</v>
      </c>
      <c r="G178" s="323">
        <v>191.02</v>
      </c>
      <c r="H178" s="290">
        <v>155.0344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201</v>
      </c>
      <c r="D179" s="316">
        <v>4949</v>
      </c>
      <c r="E179" s="317">
        <v>146.47</v>
      </c>
      <c r="F179" s="318">
        <v>100.7</v>
      </c>
      <c r="G179" s="318">
        <v>197.24</v>
      </c>
      <c r="H179" s="285">
        <v>147.549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69</v>
      </c>
      <c r="D180" s="321">
        <v>1477</v>
      </c>
      <c r="E180" s="322">
        <v>152.54</v>
      </c>
      <c r="F180" s="323">
        <v>105.58</v>
      </c>
      <c r="G180" s="323">
        <v>202.5</v>
      </c>
      <c r="H180" s="290">
        <v>154.4793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19</v>
      </c>
      <c r="D181" s="316">
        <v>79</v>
      </c>
      <c r="E181" s="317">
        <v>128.27</v>
      </c>
      <c r="F181" s="318">
        <v>85</v>
      </c>
      <c r="G181" s="318">
        <v>146.9</v>
      </c>
      <c r="H181" s="285">
        <v>121.7634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56</v>
      </c>
      <c r="E182" s="322">
        <v>98.415</v>
      </c>
      <c r="F182" s="323">
        <v>70.99</v>
      </c>
      <c r="G182" s="323">
        <v>177.17</v>
      </c>
      <c r="H182" s="290">
        <v>115.4845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82</v>
      </c>
      <c r="D183" s="316">
        <v>1156</v>
      </c>
      <c r="E183" s="317">
        <v>165.215</v>
      </c>
      <c r="F183" s="318">
        <v>104.86</v>
      </c>
      <c r="G183" s="318">
        <v>190.03</v>
      </c>
      <c r="H183" s="285">
        <v>156.6352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367</v>
      </c>
      <c r="E184" s="322">
        <v>138.71</v>
      </c>
      <c r="F184" s="323">
        <v>102.97</v>
      </c>
      <c r="G184" s="323">
        <v>173.02</v>
      </c>
      <c r="H184" s="290">
        <v>139.5999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87</v>
      </c>
      <c r="D185" s="316">
        <v>2478</v>
      </c>
      <c r="E185" s="317">
        <v>175.73</v>
      </c>
      <c r="F185" s="318">
        <v>120.19</v>
      </c>
      <c r="G185" s="318">
        <v>218.07</v>
      </c>
      <c r="H185" s="285">
        <v>172.7711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60</v>
      </c>
      <c r="D186" s="321">
        <v>744</v>
      </c>
      <c r="E186" s="322">
        <v>153.135</v>
      </c>
      <c r="F186" s="323">
        <v>104.68</v>
      </c>
      <c r="G186" s="323">
        <v>185.48</v>
      </c>
      <c r="H186" s="290">
        <v>149.658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185</v>
      </c>
      <c r="D187" s="316">
        <v>2200</v>
      </c>
      <c r="E187" s="317">
        <v>144.375</v>
      </c>
      <c r="F187" s="318">
        <v>82.55</v>
      </c>
      <c r="G187" s="318">
        <v>203.245</v>
      </c>
      <c r="H187" s="285">
        <v>144.9777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175</v>
      </c>
      <c r="E188" s="322">
        <v>116.6</v>
      </c>
      <c r="F188" s="323">
        <v>69.25</v>
      </c>
      <c r="G188" s="323">
        <v>169.96</v>
      </c>
      <c r="H188" s="290">
        <v>119.2325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47</v>
      </c>
      <c r="D189" s="316">
        <v>1046</v>
      </c>
      <c r="E189" s="317">
        <v>129.435</v>
      </c>
      <c r="F189" s="318">
        <v>71.5</v>
      </c>
      <c r="G189" s="318">
        <v>204.84</v>
      </c>
      <c r="H189" s="285">
        <v>135.9843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16</v>
      </c>
      <c r="D190" s="321">
        <v>64</v>
      </c>
      <c r="E190" s="322">
        <v>111.69</v>
      </c>
      <c r="F190" s="323">
        <v>101.03</v>
      </c>
      <c r="G190" s="323">
        <v>124.82</v>
      </c>
      <c r="H190" s="290">
        <v>112.1066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28</v>
      </c>
      <c r="D191" s="316">
        <v>364</v>
      </c>
      <c r="E191" s="317">
        <v>159.61</v>
      </c>
      <c r="F191" s="318">
        <v>113.5</v>
      </c>
      <c r="G191" s="318">
        <v>195.87</v>
      </c>
      <c r="H191" s="285">
        <v>156.0983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112</v>
      </c>
      <c r="E192" s="322">
        <v>107.945</v>
      </c>
      <c r="F192" s="323">
        <v>86.93</v>
      </c>
      <c r="G192" s="323">
        <v>173.06</v>
      </c>
      <c r="H192" s="290">
        <v>120.2092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64</v>
      </c>
      <c r="E193" s="317">
        <v>122.65</v>
      </c>
      <c r="F193" s="318">
        <v>103.97</v>
      </c>
      <c r="G193" s="318">
        <v>148.5</v>
      </c>
      <c r="H193" s="285">
        <v>125.3122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22</v>
      </c>
      <c r="E194" s="322">
        <v>147.68</v>
      </c>
      <c r="F194" s="323">
        <v>91.31</v>
      </c>
      <c r="G194" s="323">
        <v>195.52</v>
      </c>
      <c r="H194" s="290">
        <v>149.1855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41</v>
      </c>
      <c r="E195" s="317">
        <v>141.45</v>
      </c>
      <c r="F195" s="318">
        <v>116.43</v>
      </c>
      <c r="G195" s="318">
        <v>199.76</v>
      </c>
      <c r="H195" s="285">
        <v>150.6739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39</v>
      </c>
      <c r="E196" s="322">
        <v>113.68</v>
      </c>
      <c r="F196" s="323">
        <v>88.78</v>
      </c>
      <c r="G196" s="323">
        <v>172.79</v>
      </c>
      <c r="H196" s="290">
        <v>128.1772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15</v>
      </c>
      <c r="D197" s="316">
        <v>437</v>
      </c>
      <c r="E197" s="317">
        <v>108.66</v>
      </c>
      <c r="F197" s="318">
        <v>74.92</v>
      </c>
      <c r="G197" s="318">
        <v>145.5</v>
      </c>
      <c r="H197" s="285">
        <v>108.9149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571</v>
      </c>
      <c r="E198" s="322">
        <v>99.36</v>
      </c>
      <c r="F198" s="323">
        <v>64.09</v>
      </c>
      <c r="G198" s="323">
        <v>138.22</v>
      </c>
      <c r="H198" s="290">
        <v>99.8327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13</v>
      </c>
      <c r="E199" s="317">
        <v>146.47</v>
      </c>
      <c r="F199" s="318">
        <v>127.09</v>
      </c>
      <c r="G199" s="318">
        <v>166.23</v>
      </c>
      <c r="H199" s="285">
        <v>147.6562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33</v>
      </c>
      <c r="D200" s="321">
        <v>244</v>
      </c>
      <c r="E200" s="322">
        <v>94.84</v>
      </c>
      <c r="F200" s="323">
        <v>73.46</v>
      </c>
      <c r="G200" s="323">
        <v>157.58</v>
      </c>
      <c r="H200" s="290">
        <v>106.3828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32</v>
      </c>
      <c r="E201" s="317">
        <v>99.045</v>
      </c>
      <c r="F201" s="318">
        <v>61.14</v>
      </c>
      <c r="G201" s="318">
        <v>138.02</v>
      </c>
      <c r="H201" s="285">
        <v>97.0191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17</v>
      </c>
      <c r="D202" s="321">
        <v>136</v>
      </c>
      <c r="E202" s="322">
        <v>128.2</v>
      </c>
      <c r="F202" s="323">
        <v>87.64</v>
      </c>
      <c r="G202" s="323">
        <v>193.36</v>
      </c>
      <c r="H202" s="290">
        <v>137.8831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</v>
      </c>
      <c r="D203" s="316">
        <v>10</v>
      </c>
      <c r="E203" s="317">
        <v>59.61</v>
      </c>
      <c r="F203" s="318">
        <v>50.72</v>
      </c>
      <c r="G203" s="318">
        <v>97.865</v>
      </c>
      <c r="H203" s="285">
        <v>68.736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28</v>
      </c>
      <c r="E204" s="322">
        <v>125.81</v>
      </c>
      <c r="F204" s="323">
        <v>106.55</v>
      </c>
      <c r="G204" s="323">
        <v>176.52</v>
      </c>
      <c r="H204" s="290">
        <v>134.4693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82</v>
      </c>
      <c r="E205" s="317">
        <v>107.81</v>
      </c>
      <c r="F205" s="318">
        <v>76.37</v>
      </c>
      <c r="G205" s="318">
        <v>154.85</v>
      </c>
      <c r="H205" s="285">
        <v>112.8091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272</v>
      </c>
      <c r="E206" s="322">
        <v>161.3</v>
      </c>
      <c r="F206" s="323">
        <v>112.18</v>
      </c>
      <c r="G206" s="323">
        <v>215.4</v>
      </c>
      <c r="H206" s="290">
        <v>160.3186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357</v>
      </c>
      <c r="E207" s="317">
        <v>123</v>
      </c>
      <c r="F207" s="318">
        <v>80</v>
      </c>
      <c r="G207" s="318">
        <v>212.41</v>
      </c>
      <c r="H207" s="285">
        <v>132.0457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21</v>
      </c>
      <c r="D208" s="321">
        <v>227</v>
      </c>
      <c r="E208" s="322">
        <v>131</v>
      </c>
      <c r="F208" s="323">
        <v>90.87</v>
      </c>
      <c r="G208" s="323">
        <v>173.87</v>
      </c>
      <c r="H208" s="290">
        <v>131.3523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88</v>
      </c>
      <c r="E209" s="317">
        <v>119.065</v>
      </c>
      <c r="F209" s="318">
        <v>95.65</v>
      </c>
      <c r="G209" s="318">
        <v>143.55</v>
      </c>
      <c r="H209" s="285">
        <v>119.4833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324</v>
      </c>
      <c r="E210" s="322">
        <v>131.025</v>
      </c>
      <c r="F210" s="323">
        <v>96.19</v>
      </c>
      <c r="G210" s="323">
        <v>161.94</v>
      </c>
      <c r="H210" s="290">
        <v>131.179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509</v>
      </c>
      <c r="E211" s="317">
        <v>120.42</v>
      </c>
      <c r="F211" s="318">
        <v>98.68</v>
      </c>
      <c r="G211" s="318">
        <v>161.43</v>
      </c>
      <c r="H211" s="285">
        <v>123.7829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270</v>
      </c>
      <c r="E212" s="322">
        <v>95.155</v>
      </c>
      <c r="F212" s="323">
        <v>72</v>
      </c>
      <c r="G212" s="323">
        <v>151.44</v>
      </c>
      <c r="H212" s="290">
        <v>107.0646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23</v>
      </c>
      <c r="E213" s="317">
        <v>124.85</v>
      </c>
      <c r="F213" s="318">
        <v>76.63</v>
      </c>
      <c r="G213" s="318">
        <v>169.65</v>
      </c>
      <c r="H213" s="285">
        <v>125.9961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335</v>
      </c>
      <c r="E214" s="322">
        <v>133.63</v>
      </c>
      <c r="F214" s="323">
        <v>112.08</v>
      </c>
      <c r="G214" s="323">
        <v>164.76</v>
      </c>
      <c r="H214" s="290">
        <v>136.9093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159</v>
      </c>
      <c r="E215" s="317">
        <v>147.65</v>
      </c>
      <c r="F215" s="318">
        <v>96.56</v>
      </c>
      <c r="G215" s="318">
        <v>214.48</v>
      </c>
      <c r="H215" s="285">
        <v>153.9105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64</v>
      </c>
      <c r="E216" s="322">
        <v>125.07</v>
      </c>
      <c r="F216" s="323">
        <v>113.93</v>
      </c>
      <c r="G216" s="323">
        <v>143.64</v>
      </c>
      <c r="H216" s="290">
        <v>126.6627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37</v>
      </c>
      <c r="D217" s="316">
        <v>437</v>
      </c>
      <c r="E217" s="317">
        <v>112.71</v>
      </c>
      <c r="F217" s="318">
        <v>86.77</v>
      </c>
      <c r="G217" s="318">
        <v>146.42</v>
      </c>
      <c r="H217" s="285">
        <v>115.6221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16</v>
      </c>
      <c r="D218" s="321">
        <v>253</v>
      </c>
      <c r="E218" s="322">
        <v>195.63</v>
      </c>
      <c r="F218" s="323">
        <v>118.5</v>
      </c>
      <c r="G218" s="323">
        <v>230.27</v>
      </c>
      <c r="H218" s="290">
        <v>184.6817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54</v>
      </c>
      <c r="D219" s="316">
        <v>170</v>
      </c>
      <c r="E219" s="317">
        <v>110.11</v>
      </c>
      <c r="F219" s="318">
        <v>69.545</v>
      </c>
      <c r="G219" s="318">
        <v>159.23</v>
      </c>
      <c r="H219" s="285">
        <v>113.9469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368</v>
      </c>
      <c r="E220" s="322">
        <v>127.015</v>
      </c>
      <c r="F220" s="323">
        <v>82.88</v>
      </c>
      <c r="G220" s="323">
        <v>159.8</v>
      </c>
      <c r="H220" s="290">
        <v>125.8604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14</v>
      </c>
      <c r="E221" s="317">
        <v>73.97</v>
      </c>
      <c r="F221" s="318">
        <v>61.14</v>
      </c>
      <c r="G221" s="318">
        <v>118.21</v>
      </c>
      <c r="H221" s="285">
        <v>81.245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1239</v>
      </c>
      <c r="E222" s="322">
        <v>117.2</v>
      </c>
      <c r="F222" s="323">
        <v>78.22</v>
      </c>
      <c r="G222" s="323">
        <v>159.2</v>
      </c>
      <c r="H222" s="290">
        <v>120.4423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136</v>
      </c>
      <c r="E223" s="317">
        <v>143.92</v>
      </c>
      <c r="F223" s="318">
        <v>117.96</v>
      </c>
      <c r="G223" s="318">
        <v>188.6</v>
      </c>
      <c r="H223" s="285">
        <v>150.0472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18</v>
      </c>
      <c r="D224" s="321">
        <v>73</v>
      </c>
      <c r="E224" s="322">
        <v>130.32</v>
      </c>
      <c r="F224" s="323">
        <v>120.78</v>
      </c>
      <c r="G224" s="323">
        <v>173.07</v>
      </c>
      <c r="H224" s="290">
        <v>135.629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36</v>
      </c>
      <c r="D225" s="316">
        <v>834</v>
      </c>
      <c r="E225" s="317">
        <v>134.715</v>
      </c>
      <c r="F225" s="318">
        <v>105.55</v>
      </c>
      <c r="G225" s="318">
        <v>178.69</v>
      </c>
      <c r="H225" s="285">
        <v>139.2369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255</v>
      </c>
      <c r="E226" s="322">
        <v>136.8</v>
      </c>
      <c r="F226" s="323">
        <v>106.29</v>
      </c>
      <c r="G226" s="323">
        <v>180.62</v>
      </c>
      <c r="H226" s="290">
        <v>140.0553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396</v>
      </c>
      <c r="E227" s="317">
        <v>136.055</v>
      </c>
      <c r="F227" s="318">
        <v>109.26</v>
      </c>
      <c r="G227" s="318">
        <v>183.54</v>
      </c>
      <c r="H227" s="285">
        <v>140.0226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19</v>
      </c>
      <c r="D228" s="321">
        <v>728</v>
      </c>
      <c r="E228" s="322">
        <v>153.14</v>
      </c>
      <c r="F228" s="323">
        <v>103.39</v>
      </c>
      <c r="G228" s="323">
        <v>169.27</v>
      </c>
      <c r="H228" s="290">
        <v>145.1757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228</v>
      </c>
      <c r="E229" s="317">
        <v>103.775</v>
      </c>
      <c r="F229" s="318">
        <v>87.19</v>
      </c>
      <c r="G229" s="318">
        <v>223.88</v>
      </c>
      <c r="H229" s="285">
        <v>133.134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1105</v>
      </c>
      <c r="E230" s="322">
        <v>120.58</v>
      </c>
      <c r="F230" s="323">
        <v>84.82</v>
      </c>
      <c r="G230" s="323">
        <v>157.68</v>
      </c>
      <c r="H230" s="290">
        <v>124.2136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127</v>
      </c>
      <c r="E231" s="317">
        <v>110</v>
      </c>
      <c r="F231" s="318">
        <v>62.76</v>
      </c>
      <c r="G231" s="318">
        <v>143.8</v>
      </c>
      <c r="H231" s="285">
        <v>104.5846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315</v>
      </c>
      <c r="E232" s="322">
        <v>132.21</v>
      </c>
      <c r="F232" s="323">
        <v>88.04</v>
      </c>
      <c r="G232" s="323">
        <v>204.14</v>
      </c>
      <c r="H232" s="290">
        <v>145.6351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10</v>
      </c>
      <c r="E233" s="317">
        <v>82.48</v>
      </c>
      <c r="F233" s="318">
        <v>64.1</v>
      </c>
      <c r="G233" s="318">
        <v>125.785</v>
      </c>
      <c r="H233" s="285">
        <v>87.943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45</v>
      </c>
      <c r="E234" s="322">
        <v>79.85</v>
      </c>
      <c r="F234" s="323">
        <v>66.52</v>
      </c>
      <c r="G234" s="323">
        <v>105.46</v>
      </c>
      <c r="H234" s="290">
        <v>82.6207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175</v>
      </c>
      <c r="E235" s="317">
        <v>88.78</v>
      </c>
      <c r="F235" s="318">
        <v>78.1</v>
      </c>
      <c r="G235" s="318">
        <v>116.7</v>
      </c>
      <c r="H235" s="285">
        <v>93.1646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8</v>
      </c>
      <c r="D236" s="321">
        <v>103</v>
      </c>
      <c r="E236" s="322">
        <v>125.74</v>
      </c>
      <c r="F236" s="323">
        <v>93.42</v>
      </c>
      <c r="G236" s="323">
        <v>162.9</v>
      </c>
      <c r="H236" s="290">
        <v>131.5917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250</v>
      </c>
      <c r="E237" s="317">
        <v>140.665</v>
      </c>
      <c r="F237" s="318">
        <v>74.48</v>
      </c>
      <c r="G237" s="318">
        <v>162.895</v>
      </c>
      <c r="H237" s="285">
        <v>131.4912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96</v>
      </c>
      <c r="E238" s="322">
        <v>114.41</v>
      </c>
      <c r="F238" s="323">
        <v>68.61</v>
      </c>
      <c r="G238" s="323">
        <v>154.36</v>
      </c>
      <c r="H238" s="290">
        <v>111.2451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32</v>
      </c>
      <c r="D239" s="316">
        <v>8920</v>
      </c>
      <c r="E239" s="317">
        <v>129.12</v>
      </c>
      <c r="F239" s="318">
        <v>72.46</v>
      </c>
      <c r="G239" s="318">
        <v>165.19</v>
      </c>
      <c r="H239" s="285">
        <v>126.1391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111</v>
      </c>
      <c r="E240" s="322">
        <v>88.75</v>
      </c>
      <c r="F240" s="323">
        <v>76.36</v>
      </c>
      <c r="G240" s="323">
        <v>171.67</v>
      </c>
      <c r="H240" s="290">
        <v>110.2131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335</v>
      </c>
      <c r="E241" s="317">
        <v>102.97</v>
      </c>
      <c r="F241" s="318">
        <v>86.57</v>
      </c>
      <c r="G241" s="318">
        <v>131.82</v>
      </c>
      <c r="H241" s="285">
        <v>106.1462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16</v>
      </c>
      <c r="D242" s="321">
        <v>668</v>
      </c>
      <c r="E242" s="322">
        <v>91.415</v>
      </c>
      <c r="F242" s="323">
        <v>52.92</v>
      </c>
      <c r="G242" s="323">
        <v>121.92</v>
      </c>
      <c r="H242" s="290">
        <v>90.3736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10</v>
      </c>
      <c r="E243" s="317">
        <v>117.485</v>
      </c>
      <c r="F243" s="318">
        <v>66.715</v>
      </c>
      <c r="G243" s="318">
        <v>210.745</v>
      </c>
      <c r="H243" s="285">
        <v>133.485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</v>
      </c>
      <c r="D244" s="321">
        <v>450</v>
      </c>
      <c r="E244" s="322">
        <v>54.6</v>
      </c>
      <c r="F244" s="323">
        <v>52.13</v>
      </c>
      <c r="G244" s="323">
        <v>144.45</v>
      </c>
      <c r="H244" s="290">
        <v>82.2269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23</v>
      </c>
      <c r="D245" s="316">
        <v>888</v>
      </c>
      <c r="E245" s="317">
        <v>126.435</v>
      </c>
      <c r="F245" s="318">
        <v>76.38</v>
      </c>
      <c r="G245" s="318">
        <v>167.21</v>
      </c>
      <c r="H245" s="285">
        <v>123.0852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21</v>
      </c>
      <c r="D246" s="321">
        <v>685</v>
      </c>
      <c r="E246" s="322">
        <v>198.4</v>
      </c>
      <c r="F246" s="323">
        <v>175.25</v>
      </c>
      <c r="G246" s="323">
        <v>214.37</v>
      </c>
      <c r="H246" s="290">
        <v>195.4933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28</v>
      </c>
      <c r="D247" s="316">
        <v>993</v>
      </c>
      <c r="E247" s="317">
        <v>144.91</v>
      </c>
      <c r="F247" s="318">
        <v>127.46</v>
      </c>
      <c r="G247" s="318">
        <v>161.05</v>
      </c>
      <c r="H247" s="285">
        <v>144.3749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14</v>
      </c>
      <c r="D248" s="321">
        <v>264</v>
      </c>
      <c r="E248" s="322">
        <v>127.605</v>
      </c>
      <c r="F248" s="323">
        <v>104.7</v>
      </c>
      <c r="G248" s="323">
        <v>149.61</v>
      </c>
      <c r="H248" s="290">
        <v>127.7103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66</v>
      </c>
      <c r="D249" s="316">
        <v>332</v>
      </c>
      <c r="E249" s="317">
        <v>141.96</v>
      </c>
      <c r="F249" s="318">
        <v>79</v>
      </c>
      <c r="G249" s="318">
        <v>220.9</v>
      </c>
      <c r="H249" s="285">
        <v>146.9358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122</v>
      </c>
      <c r="E250" s="322">
        <v>105.785</v>
      </c>
      <c r="F250" s="323">
        <v>82.38</v>
      </c>
      <c r="G250" s="323">
        <v>125.22</v>
      </c>
      <c r="H250" s="290">
        <v>105.6609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</v>
      </c>
      <c r="D251" s="316">
        <v>375</v>
      </c>
      <c r="E251" s="317">
        <v>103.3</v>
      </c>
      <c r="F251" s="318">
        <v>86.66</v>
      </c>
      <c r="G251" s="318">
        <v>138.21</v>
      </c>
      <c r="H251" s="285">
        <v>109.1665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191</v>
      </c>
      <c r="D252" s="321">
        <v>3064</v>
      </c>
      <c r="E252" s="322">
        <v>117.835</v>
      </c>
      <c r="F252" s="323">
        <v>69.9</v>
      </c>
      <c r="G252" s="323">
        <v>162.72</v>
      </c>
      <c r="H252" s="290">
        <v>118.0961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34</v>
      </c>
      <c r="D253" s="316">
        <v>343</v>
      </c>
      <c r="E253" s="317">
        <v>128.66</v>
      </c>
      <c r="F253" s="318">
        <v>96.73</v>
      </c>
      <c r="G253" s="318">
        <v>157.66</v>
      </c>
      <c r="H253" s="285">
        <v>129.2714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34</v>
      </c>
      <c r="D254" s="321">
        <v>284</v>
      </c>
      <c r="E254" s="322">
        <v>122.865</v>
      </c>
      <c r="F254" s="323">
        <v>86</v>
      </c>
      <c r="G254" s="323">
        <v>213.18</v>
      </c>
      <c r="H254" s="290">
        <v>140.3919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49</v>
      </c>
      <c r="D255" s="316">
        <v>381</v>
      </c>
      <c r="E255" s="317">
        <v>147.93</v>
      </c>
      <c r="F255" s="318">
        <v>108.62</v>
      </c>
      <c r="G255" s="318">
        <v>182.53</v>
      </c>
      <c r="H255" s="285">
        <v>148.5497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42</v>
      </c>
      <c r="D256" s="321">
        <v>593</v>
      </c>
      <c r="E256" s="322">
        <v>123.19</v>
      </c>
      <c r="F256" s="323">
        <v>88.21</v>
      </c>
      <c r="G256" s="323">
        <v>169.4</v>
      </c>
      <c r="H256" s="290">
        <v>128.0252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146</v>
      </c>
      <c r="D257" s="316">
        <v>3416</v>
      </c>
      <c r="E257" s="317">
        <v>134.015</v>
      </c>
      <c r="F257" s="318">
        <v>94.5</v>
      </c>
      <c r="G257" s="318">
        <v>164.08</v>
      </c>
      <c r="H257" s="285">
        <v>132.1767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272</v>
      </c>
      <c r="D258" s="321">
        <v>1699</v>
      </c>
      <c r="E258" s="322">
        <v>67.86</v>
      </c>
      <c r="F258" s="323">
        <v>52.03</v>
      </c>
      <c r="G258" s="323">
        <v>104.01</v>
      </c>
      <c r="H258" s="290">
        <v>74.237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68</v>
      </c>
      <c r="E259" s="317">
        <v>91.325</v>
      </c>
      <c r="F259" s="318">
        <v>60</v>
      </c>
      <c r="G259" s="318">
        <v>207.29</v>
      </c>
      <c r="H259" s="285">
        <v>111.1499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79</v>
      </c>
      <c r="D260" s="321">
        <v>422</v>
      </c>
      <c r="E260" s="322">
        <v>68.145</v>
      </c>
      <c r="F260" s="323">
        <v>53.16</v>
      </c>
      <c r="G260" s="323">
        <v>96.62</v>
      </c>
      <c r="H260" s="290">
        <v>75.3414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</v>
      </c>
      <c r="D261" s="316">
        <v>63</v>
      </c>
      <c r="E261" s="317">
        <v>103.8</v>
      </c>
      <c r="F261" s="318">
        <v>84.61</v>
      </c>
      <c r="G261" s="318">
        <v>117.05</v>
      </c>
      <c r="H261" s="285">
        <v>100.567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7</v>
      </c>
      <c r="D262" s="321">
        <v>34</v>
      </c>
      <c r="E262" s="322">
        <v>68.085</v>
      </c>
      <c r="F262" s="323">
        <v>48.38</v>
      </c>
      <c r="G262" s="323">
        <v>87.95</v>
      </c>
      <c r="H262" s="290">
        <v>67.7326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35</v>
      </c>
      <c r="E263" s="317">
        <v>95.25</v>
      </c>
      <c r="F263" s="318">
        <v>59.45</v>
      </c>
      <c r="G263" s="318">
        <v>154.69</v>
      </c>
      <c r="H263" s="285">
        <v>104.1231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7</v>
      </c>
      <c r="D264" s="321">
        <v>33</v>
      </c>
      <c r="E264" s="322">
        <v>67.34</v>
      </c>
      <c r="F264" s="323">
        <v>58.79</v>
      </c>
      <c r="G264" s="323">
        <v>107.5</v>
      </c>
      <c r="H264" s="290">
        <v>75.3855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17</v>
      </c>
      <c r="D265" s="316">
        <v>219</v>
      </c>
      <c r="E265" s="317">
        <v>82.4</v>
      </c>
      <c r="F265" s="318">
        <v>55.17</v>
      </c>
      <c r="G265" s="318">
        <v>118.57</v>
      </c>
      <c r="H265" s="285">
        <v>86.4534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12</v>
      </c>
      <c r="D266" s="321">
        <v>28</v>
      </c>
      <c r="E266" s="322">
        <v>110.985</v>
      </c>
      <c r="F266" s="323">
        <v>79.08</v>
      </c>
      <c r="G266" s="323">
        <v>170.79</v>
      </c>
      <c r="H266" s="290">
        <v>122.1207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13</v>
      </c>
      <c r="D267" s="316">
        <v>79</v>
      </c>
      <c r="E267" s="317">
        <v>119.47</v>
      </c>
      <c r="F267" s="318">
        <v>83</v>
      </c>
      <c r="G267" s="318">
        <v>168.18</v>
      </c>
      <c r="H267" s="285">
        <v>124.1342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92</v>
      </c>
      <c r="D268" s="321">
        <v>1723</v>
      </c>
      <c r="E268" s="322">
        <v>79.6</v>
      </c>
      <c r="F268" s="323">
        <v>56.82</v>
      </c>
      <c r="G268" s="323">
        <v>135.68</v>
      </c>
      <c r="H268" s="290">
        <v>89.7668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23</v>
      </c>
      <c r="D269" s="316">
        <v>376</v>
      </c>
      <c r="E269" s="317">
        <v>101.47</v>
      </c>
      <c r="F269" s="318">
        <v>79.13</v>
      </c>
      <c r="G269" s="318">
        <v>141.41</v>
      </c>
      <c r="H269" s="285">
        <v>106.9175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24</v>
      </c>
      <c r="D270" s="321">
        <v>201</v>
      </c>
      <c r="E270" s="322">
        <v>83.5</v>
      </c>
      <c r="F270" s="323">
        <v>53</v>
      </c>
      <c r="G270" s="323">
        <v>129.94</v>
      </c>
      <c r="H270" s="290">
        <v>89.3738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7</v>
      </c>
      <c r="D271" s="316">
        <v>41</v>
      </c>
      <c r="E271" s="317">
        <v>132.99</v>
      </c>
      <c r="F271" s="318">
        <v>92.94</v>
      </c>
      <c r="G271" s="318">
        <v>169.35</v>
      </c>
      <c r="H271" s="285">
        <v>129.1039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20</v>
      </c>
      <c r="D272" s="321">
        <v>173</v>
      </c>
      <c r="E272" s="322">
        <v>94.32</v>
      </c>
      <c r="F272" s="323">
        <v>70.24</v>
      </c>
      <c r="G272" s="323">
        <v>118.72</v>
      </c>
      <c r="H272" s="290">
        <v>96.0948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167</v>
      </c>
      <c r="D273" s="316">
        <v>2536</v>
      </c>
      <c r="E273" s="317">
        <v>112.03</v>
      </c>
      <c r="F273" s="318">
        <v>76.2</v>
      </c>
      <c r="G273" s="318">
        <v>147.36</v>
      </c>
      <c r="H273" s="285">
        <v>112.1845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58.3262</v>
      </c>
      <c r="E13" s="284">
        <v>114.82</v>
      </c>
      <c r="F13" s="285">
        <v>66.4</v>
      </c>
      <c r="G13" s="285">
        <v>173.5</v>
      </c>
      <c r="H13" s="285">
        <v>118.4516</v>
      </c>
    </row>
    <row r="14" spans="1:8" ht="14.25" customHeight="1">
      <c r="A14" s="286" t="s">
        <v>605</v>
      </c>
      <c r="B14" s="286" t="s">
        <v>606</v>
      </c>
      <c r="C14" s="287"/>
      <c r="D14" s="288">
        <v>41.6737</v>
      </c>
      <c r="E14" s="289">
        <v>154.23</v>
      </c>
      <c r="F14" s="290">
        <v>91.54</v>
      </c>
      <c r="G14" s="290">
        <v>304.39</v>
      </c>
      <c r="H14" s="290">
        <v>191.9601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74.44725410101796</v>
      </c>
      <c r="F16" s="291">
        <v>72.53659602359625</v>
      </c>
      <c r="G16" s="291">
        <v>56.99924439042019</v>
      </c>
      <c r="H16" s="291">
        <v>61.70636502064751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128.27</v>
      </c>
      <c r="F18" s="298">
        <v>72.93</v>
      </c>
      <c r="G18" s="298">
        <v>223.54</v>
      </c>
      <c r="H18" s="299">
        <v>149.0853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794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787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61.2319</v>
      </c>
      <c r="E37" s="284">
        <v>138.87</v>
      </c>
      <c r="F37" s="285">
        <v>81.67</v>
      </c>
      <c r="G37" s="285">
        <v>240.74</v>
      </c>
      <c r="H37" s="285">
        <v>163.2945</v>
      </c>
    </row>
    <row r="38" spans="1:8" ht="14.25" customHeight="1">
      <c r="A38" s="286" t="s">
        <v>615</v>
      </c>
      <c r="B38" s="286" t="s">
        <v>616</v>
      </c>
      <c r="C38" s="287"/>
      <c r="D38" s="288">
        <v>38.768</v>
      </c>
      <c r="E38" s="289">
        <v>111.8</v>
      </c>
      <c r="F38" s="290">
        <v>65.05</v>
      </c>
      <c r="G38" s="290">
        <v>188.64</v>
      </c>
      <c r="H38" s="290">
        <v>126.6427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80.50694894505652</v>
      </c>
      <c r="F40" s="291">
        <v>79.64981021182808</v>
      </c>
      <c r="G40" s="291">
        <v>78.35839494890753</v>
      </c>
      <c r="H40" s="291">
        <v>77.55478598483108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128.27</v>
      </c>
      <c r="F42" s="298">
        <v>72.93</v>
      </c>
      <c r="G42" s="298">
        <v>223.54</v>
      </c>
      <c r="H42" s="299">
        <v>149.0853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793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ht="33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798</v>
      </c>
      <c r="D8" s="20"/>
      <c r="E8" s="20"/>
      <c r="F8" s="20"/>
      <c r="G8" s="240">
        <v>23040</v>
      </c>
      <c r="H8" s="22" t="s">
        <v>621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13304.7084</v>
      </c>
      <c r="H11" s="25" t="s">
        <v>621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17627.8333</v>
      </c>
      <c r="H12" s="25" t="s">
        <v>621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23040</v>
      </c>
      <c r="H13" s="25" t="s">
        <v>621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29765.0404</v>
      </c>
      <c r="H14" s="25" t="s">
        <v>621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39817.8207</v>
      </c>
      <c r="H15" s="25" t="s">
        <v>621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622</v>
      </c>
      <c r="D17" s="31"/>
      <c r="E17" s="31"/>
      <c r="F17" s="31"/>
      <c r="G17" s="246">
        <v>26977.1888</v>
      </c>
      <c r="H17" s="40" t="s">
        <v>621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624</v>
      </c>
      <c r="D20" s="249"/>
      <c r="E20" s="249"/>
      <c r="F20" s="249"/>
      <c r="G20" s="250">
        <v>17.1118</v>
      </c>
      <c r="H20" s="25" t="s">
        <v>5</v>
      </c>
    </row>
    <row r="21" spans="1:8" ht="19.5" customHeight="1">
      <c r="A21" s="248"/>
      <c r="B21" s="248"/>
      <c r="C21" s="249" t="s">
        <v>625</v>
      </c>
      <c r="D21" s="249"/>
      <c r="E21" s="249"/>
      <c r="F21" s="249"/>
      <c r="G21" s="250">
        <v>0.5783</v>
      </c>
      <c r="H21" s="25" t="s">
        <v>5</v>
      </c>
    </row>
    <row r="22" spans="1:8" ht="19.5" customHeight="1">
      <c r="A22" s="248"/>
      <c r="B22" s="248"/>
      <c r="C22" s="249" t="s">
        <v>626</v>
      </c>
      <c r="D22" s="249"/>
      <c r="E22" s="249"/>
      <c r="F22" s="249"/>
      <c r="G22" s="250">
        <v>4.1505</v>
      </c>
      <c r="H22" s="25" t="s">
        <v>5</v>
      </c>
    </row>
    <row r="23" spans="1:8" ht="19.5" customHeight="1">
      <c r="A23" s="248"/>
      <c r="B23" s="248"/>
      <c r="C23" s="249" t="s">
        <v>627</v>
      </c>
      <c r="D23" s="249"/>
      <c r="E23" s="249"/>
      <c r="F23" s="249"/>
      <c r="G23" s="250">
        <v>10.53</v>
      </c>
      <c r="H23" s="25" t="s">
        <v>5</v>
      </c>
    </row>
    <row r="24" spans="1:8" ht="19.5" customHeight="1">
      <c r="A24" s="248"/>
      <c r="B24" s="248"/>
      <c r="C24" s="249" t="s">
        <v>628</v>
      </c>
      <c r="D24" s="249"/>
      <c r="E24" s="249"/>
      <c r="F24" s="249"/>
      <c r="G24" s="250">
        <v>0.1889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799</v>
      </c>
      <c r="D27" s="254"/>
      <c r="E27" s="254"/>
      <c r="F27" s="254"/>
      <c r="G27" s="255">
        <v>173.1774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6.89</v>
      </c>
      <c r="D14" s="185">
        <v>40470.3017</v>
      </c>
      <c r="E14" s="186">
        <v>19331.4166</v>
      </c>
      <c r="F14" s="186">
        <v>27675.8749</v>
      </c>
      <c r="G14" s="186">
        <v>62064.5833</v>
      </c>
      <c r="H14" s="186">
        <v>114419.5</v>
      </c>
      <c r="I14" s="186">
        <v>59087.1806</v>
      </c>
      <c r="J14" s="210">
        <v>22.59</v>
      </c>
      <c r="K14" s="211">
        <v>0.1</v>
      </c>
      <c r="L14" s="211">
        <v>1.29</v>
      </c>
      <c r="M14" s="211">
        <v>9.04</v>
      </c>
      <c r="N14" s="211">
        <v>0.05</v>
      </c>
      <c r="O14" s="212">
        <v>172.4099</v>
      </c>
      <c r="P14" s="7">
        <v>66.93</v>
      </c>
      <c r="Q14" s="213">
        <v>8344.458299999998</v>
      </c>
      <c r="R14" s="213">
        <v>27675.8749</v>
      </c>
      <c r="S14" s="213">
        <v>12794.426800000005</v>
      </c>
      <c r="T14" s="213">
        <v>21594.281599999995</v>
      </c>
      <c r="U14" s="213">
        <v>52354.9167</v>
      </c>
    </row>
    <row r="15" spans="1:21" ht="17.25" customHeight="1">
      <c r="A15" s="214" t="s">
        <v>31</v>
      </c>
      <c r="B15" s="191"/>
      <c r="C15" s="215">
        <v>6.44</v>
      </c>
      <c r="D15" s="193">
        <v>34043.1666</v>
      </c>
      <c r="E15" s="194">
        <v>20925.5</v>
      </c>
      <c r="F15" s="194">
        <v>25896.4166</v>
      </c>
      <c r="G15" s="194">
        <v>44065.0557</v>
      </c>
      <c r="H15" s="194">
        <v>56804.3333</v>
      </c>
      <c r="I15" s="194">
        <v>38619.9738</v>
      </c>
      <c r="J15" s="216">
        <v>14.73</v>
      </c>
      <c r="K15" s="217">
        <v>0.24</v>
      </c>
      <c r="L15" s="217">
        <v>3.21</v>
      </c>
      <c r="M15" s="217">
        <v>10.13</v>
      </c>
      <c r="N15" s="217">
        <v>0.31</v>
      </c>
      <c r="O15" s="218">
        <v>172.6513</v>
      </c>
      <c r="P15" s="7">
        <v>71.38</v>
      </c>
      <c r="Q15" s="213">
        <v>4970.9166000000005</v>
      </c>
      <c r="R15" s="213">
        <v>25896.4166</v>
      </c>
      <c r="S15" s="213">
        <v>8146.749999999996</v>
      </c>
      <c r="T15" s="213">
        <v>10021.8891</v>
      </c>
      <c r="U15" s="213">
        <v>12739.277600000001</v>
      </c>
    </row>
    <row r="16" spans="1:21" ht="17.25" customHeight="1">
      <c r="A16" s="208" t="s">
        <v>32</v>
      </c>
      <c r="B16" s="183"/>
      <c r="C16" s="209">
        <v>19.71</v>
      </c>
      <c r="D16" s="185">
        <v>27123.4467</v>
      </c>
      <c r="E16" s="186">
        <v>17390.8333</v>
      </c>
      <c r="F16" s="186">
        <v>21194.1666</v>
      </c>
      <c r="G16" s="186">
        <v>35238.1241</v>
      </c>
      <c r="H16" s="186">
        <v>44245.1603</v>
      </c>
      <c r="I16" s="186">
        <v>30883.8602</v>
      </c>
      <c r="J16" s="210">
        <v>16.06</v>
      </c>
      <c r="K16" s="211">
        <v>0.49</v>
      </c>
      <c r="L16" s="211">
        <v>4.41</v>
      </c>
      <c r="M16" s="211">
        <v>10.55</v>
      </c>
      <c r="N16" s="211">
        <v>0.23</v>
      </c>
      <c r="O16" s="212">
        <v>172.037</v>
      </c>
      <c r="P16" s="7">
        <v>68.26</v>
      </c>
      <c r="Q16" s="213">
        <v>3803.333300000002</v>
      </c>
      <c r="R16" s="213">
        <v>21194.1666</v>
      </c>
      <c r="S16" s="213">
        <v>5929.2801</v>
      </c>
      <c r="T16" s="213">
        <v>8114.6774000000005</v>
      </c>
      <c r="U16" s="213">
        <v>9007.036200000002</v>
      </c>
    </row>
    <row r="17" spans="1:21" ht="17.25" customHeight="1">
      <c r="A17" s="214" t="s">
        <v>34</v>
      </c>
      <c r="B17" s="191"/>
      <c r="C17" s="215">
        <v>8.61</v>
      </c>
      <c r="D17" s="193">
        <v>20434.655</v>
      </c>
      <c r="E17" s="194">
        <v>13900.4166</v>
      </c>
      <c r="F17" s="194">
        <v>16592.51</v>
      </c>
      <c r="G17" s="194">
        <v>24528.9132</v>
      </c>
      <c r="H17" s="194">
        <v>31144.75</v>
      </c>
      <c r="I17" s="194">
        <v>21876.4184</v>
      </c>
      <c r="J17" s="216">
        <v>13.32</v>
      </c>
      <c r="K17" s="217">
        <v>0.41</v>
      </c>
      <c r="L17" s="217">
        <v>3.06</v>
      </c>
      <c r="M17" s="217">
        <v>9.77</v>
      </c>
      <c r="N17" s="217">
        <v>0.02</v>
      </c>
      <c r="O17" s="218">
        <v>172.5649</v>
      </c>
      <c r="P17" s="7">
        <v>73.42</v>
      </c>
      <c r="Q17" s="213">
        <v>2692.093399999998</v>
      </c>
      <c r="R17" s="213">
        <v>16592.51</v>
      </c>
      <c r="S17" s="213">
        <v>3842.1450000000004</v>
      </c>
      <c r="T17" s="213">
        <v>4094.2582</v>
      </c>
      <c r="U17" s="213">
        <v>6615.836800000001</v>
      </c>
    </row>
    <row r="18" spans="1:21" ht="17.25" customHeight="1">
      <c r="A18" s="208" t="s">
        <v>35</v>
      </c>
      <c r="B18" s="183"/>
      <c r="C18" s="209">
        <v>5.69</v>
      </c>
      <c r="D18" s="185">
        <v>14491.1666</v>
      </c>
      <c r="E18" s="186">
        <v>9761.3325</v>
      </c>
      <c r="F18" s="186">
        <v>12158</v>
      </c>
      <c r="G18" s="186">
        <v>18345.6666</v>
      </c>
      <c r="H18" s="186">
        <v>24191.7046</v>
      </c>
      <c r="I18" s="186">
        <v>16068.6713</v>
      </c>
      <c r="J18" s="210">
        <v>12.02</v>
      </c>
      <c r="K18" s="211">
        <v>0.67</v>
      </c>
      <c r="L18" s="211">
        <v>8.1</v>
      </c>
      <c r="M18" s="211">
        <v>9.26</v>
      </c>
      <c r="N18" s="211">
        <v>0.16</v>
      </c>
      <c r="O18" s="212">
        <v>174.7116</v>
      </c>
      <c r="P18" s="7">
        <v>69.79</v>
      </c>
      <c r="Q18" s="213">
        <v>2396.6674999999996</v>
      </c>
      <c r="R18" s="213">
        <v>12158</v>
      </c>
      <c r="S18" s="213">
        <v>2333.1666000000005</v>
      </c>
      <c r="T18" s="213">
        <v>3854.5</v>
      </c>
      <c r="U18" s="213">
        <v>5846.0380000000005</v>
      </c>
    </row>
    <row r="19" spans="1:21" ht="17.25" customHeight="1">
      <c r="A19" s="214" t="s">
        <v>37</v>
      </c>
      <c r="B19" s="191"/>
      <c r="C19" s="215">
        <v>1.46</v>
      </c>
      <c r="D19" s="193">
        <v>17084.5</v>
      </c>
      <c r="E19" s="194">
        <v>11693.7973</v>
      </c>
      <c r="F19" s="194">
        <v>13734.1763</v>
      </c>
      <c r="G19" s="194">
        <v>21530.25</v>
      </c>
      <c r="H19" s="194">
        <v>25064.3995</v>
      </c>
      <c r="I19" s="194">
        <v>18067.7221</v>
      </c>
      <c r="J19" s="216">
        <v>16.24</v>
      </c>
      <c r="K19" s="217">
        <v>1.16</v>
      </c>
      <c r="L19" s="217">
        <v>4.86</v>
      </c>
      <c r="M19" s="217">
        <v>11.1</v>
      </c>
      <c r="N19" s="217">
        <v>0.04</v>
      </c>
      <c r="O19" s="218">
        <v>179.5312</v>
      </c>
      <c r="P19" s="7">
        <v>66.6</v>
      </c>
      <c r="Q19" s="213">
        <v>2040.378999999999</v>
      </c>
      <c r="R19" s="213">
        <v>13734.1763</v>
      </c>
      <c r="S19" s="213">
        <v>3350.323700000001</v>
      </c>
      <c r="T19" s="213">
        <v>4445.75</v>
      </c>
      <c r="U19" s="213">
        <v>3534.1494999999995</v>
      </c>
    </row>
    <row r="20" spans="1:21" ht="17.25" customHeight="1">
      <c r="A20" s="208" t="s">
        <v>39</v>
      </c>
      <c r="B20" s="183"/>
      <c r="C20" s="209">
        <v>20.66</v>
      </c>
      <c r="D20" s="185">
        <v>23540.3333</v>
      </c>
      <c r="E20" s="186">
        <v>14176.596</v>
      </c>
      <c r="F20" s="186">
        <v>18347.5181</v>
      </c>
      <c r="G20" s="186">
        <v>28262.6666</v>
      </c>
      <c r="H20" s="186">
        <v>32947.0639</v>
      </c>
      <c r="I20" s="186">
        <v>23652.4057</v>
      </c>
      <c r="J20" s="210">
        <v>17.15</v>
      </c>
      <c r="K20" s="211">
        <v>0.78</v>
      </c>
      <c r="L20" s="211">
        <v>4.04</v>
      </c>
      <c r="M20" s="211">
        <v>11.76</v>
      </c>
      <c r="N20" s="211">
        <v>0.38</v>
      </c>
      <c r="O20" s="212">
        <v>172.9916</v>
      </c>
      <c r="P20" s="7">
        <v>65.89</v>
      </c>
      <c r="Q20" s="213">
        <v>4170.922100000002</v>
      </c>
      <c r="R20" s="213">
        <v>18347.5181</v>
      </c>
      <c r="S20" s="213">
        <v>5192.815199999997</v>
      </c>
      <c r="T20" s="213">
        <v>4722.333300000002</v>
      </c>
      <c r="U20" s="213">
        <v>4684.3973000000005</v>
      </c>
    </row>
    <row r="21" spans="1:21" ht="17.25" customHeight="1">
      <c r="A21" s="214" t="s">
        <v>41</v>
      </c>
      <c r="B21" s="191"/>
      <c r="C21" s="215">
        <v>23.13</v>
      </c>
      <c r="D21" s="193">
        <v>22091.3674</v>
      </c>
      <c r="E21" s="194">
        <v>14310.4166</v>
      </c>
      <c r="F21" s="194">
        <v>18064.9166</v>
      </c>
      <c r="G21" s="194">
        <v>26200.1666</v>
      </c>
      <c r="H21" s="194">
        <v>29817.5218</v>
      </c>
      <c r="I21" s="194">
        <v>22339.3584</v>
      </c>
      <c r="J21" s="216">
        <v>17.92</v>
      </c>
      <c r="K21" s="217">
        <v>1.02</v>
      </c>
      <c r="L21" s="217">
        <v>6.4</v>
      </c>
      <c r="M21" s="217">
        <v>11.14</v>
      </c>
      <c r="N21" s="217">
        <v>0.09</v>
      </c>
      <c r="O21" s="218">
        <v>174.0151</v>
      </c>
      <c r="P21" s="7">
        <v>63.42999999999999</v>
      </c>
      <c r="Q21" s="213">
        <v>3754.5</v>
      </c>
      <c r="R21" s="213">
        <v>18064.9166</v>
      </c>
      <c r="S21" s="213">
        <v>4026.4507999999987</v>
      </c>
      <c r="T21" s="213">
        <v>4108.799200000001</v>
      </c>
      <c r="U21" s="213">
        <v>3617.355199999998</v>
      </c>
    </row>
    <row r="22" spans="1:21" ht="17.25" customHeight="1">
      <c r="A22" s="208" t="s">
        <v>43</v>
      </c>
      <c r="B22" s="183"/>
      <c r="C22" s="209">
        <v>7.36</v>
      </c>
      <c r="D22" s="185">
        <v>15705.3228</v>
      </c>
      <c r="E22" s="186">
        <v>9565.3532</v>
      </c>
      <c r="F22" s="186">
        <v>11311.1666</v>
      </c>
      <c r="G22" s="186">
        <v>20011.6477</v>
      </c>
      <c r="H22" s="186">
        <v>24232.9471</v>
      </c>
      <c r="I22" s="186">
        <v>16337.0829</v>
      </c>
      <c r="J22" s="210">
        <v>15.08</v>
      </c>
      <c r="K22" s="211">
        <v>0.54</v>
      </c>
      <c r="L22" s="211">
        <v>3.73</v>
      </c>
      <c r="M22" s="211">
        <v>10.62</v>
      </c>
      <c r="N22" s="211">
        <v>0.04</v>
      </c>
      <c r="O22" s="212">
        <v>173.5666</v>
      </c>
      <c r="P22" s="7">
        <v>69.99000000000001</v>
      </c>
      <c r="Q22" s="213">
        <v>1745.813400000001</v>
      </c>
      <c r="R22" s="213">
        <v>11311.1666</v>
      </c>
      <c r="S22" s="213">
        <v>4394.156199999999</v>
      </c>
      <c r="T22" s="213">
        <v>4306.324900000001</v>
      </c>
      <c r="U22" s="213">
        <v>4221.2994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23040</v>
      </c>
      <c r="E24" s="229">
        <v>13304.7084</v>
      </c>
      <c r="F24" s="230">
        <v>17627.8333</v>
      </c>
      <c r="G24" s="231">
        <v>29765.0404</v>
      </c>
      <c r="H24" s="231">
        <v>39817.8207</v>
      </c>
      <c r="I24" s="232">
        <v>26977.1888</v>
      </c>
      <c r="J24" s="233">
        <v>17.11</v>
      </c>
      <c r="K24" s="233">
        <v>0.57</v>
      </c>
      <c r="L24" s="233">
        <v>4.15</v>
      </c>
      <c r="M24" s="233">
        <v>10.53</v>
      </c>
      <c r="N24" s="233">
        <v>0.18</v>
      </c>
      <c r="O24" s="234">
        <v>173.1774</v>
      </c>
      <c r="P24" s="7"/>
      <c r="Q24" s="235">
        <v>67.46000000000001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287.1884</v>
      </c>
      <c r="D14" s="185">
        <v>104326.6478</v>
      </c>
      <c r="E14" s="186">
        <v>34785.0278</v>
      </c>
      <c r="F14" s="186">
        <v>62656.5</v>
      </c>
      <c r="G14" s="186">
        <v>193296.177</v>
      </c>
      <c r="H14" s="186">
        <v>320543.5</v>
      </c>
      <c r="I14" s="186">
        <v>157194.9528</v>
      </c>
      <c r="J14" s="187">
        <v>28.29</v>
      </c>
      <c r="K14" s="188">
        <v>0.01</v>
      </c>
      <c r="L14" s="188">
        <v>0.7</v>
      </c>
      <c r="M14" s="188">
        <v>8.86</v>
      </c>
      <c r="N14" s="188">
        <v>0.02</v>
      </c>
      <c r="O14" s="189">
        <v>170.7458</v>
      </c>
    </row>
    <row r="15" spans="1:15" ht="12.75">
      <c r="A15" s="190" t="s">
        <v>80</v>
      </c>
      <c r="B15" s="191" t="s">
        <v>643</v>
      </c>
      <c r="C15" s="192">
        <v>95.1404</v>
      </c>
      <c r="D15" s="193">
        <v>42841.0833</v>
      </c>
      <c r="E15" s="194">
        <v>25156.6666</v>
      </c>
      <c r="F15" s="194">
        <v>33076.7063</v>
      </c>
      <c r="G15" s="194">
        <v>55065.1666</v>
      </c>
      <c r="H15" s="194">
        <v>75071.6013</v>
      </c>
      <c r="I15" s="194">
        <v>49097.244</v>
      </c>
      <c r="J15" s="195">
        <v>31.25</v>
      </c>
      <c r="K15" s="196">
        <v>0.05</v>
      </c>
      <c r="L15" s="196">
        <v>0.81</v>
      </c>
      <c r="M15" s="196">
        <v>9.77</v>
      </c>
      <c r="N15" s="196">
        <v>0.12</v>
      </c>
      <c r="O15" s="197">
        <v>171.3716</v>
      </c>
    </row>
    <row r="16" spans="1:15" ht="12.75">
      <c r="A16" s="182" t="s">
        <v>82</v>
      </c>
      <c r="B16" s="183" t="s">
        <v>83</v>
      </c>
      <c r="C16" s="184">
        <v>1953.688</v>
      </c>
      <c r="D16" s="185">
        <v>58465.1912</v>
      </c>
      <c r="E16" s="186">
        <v>39128.2282</v>
      </c>
      <c r="F16" s="186">
        <v>47653.7668</v>
      </c>
      <c r="G16" s="186">
        <v>94624.0099</v>
      </c>
      <c r="H16" s="186">
        <v>154487.25</v>
      </c>
      <c r="I16" s="186">
        <v>83128.3278</v>
      </c>
      <c r="J16" s="187">
        <v>19.53</v>
      </c>
      <c r="K16" s="188">
        <v>0.09</v>
      </c>
      <c r="L16" s="188">
        <v>0.6</v>
      </c>
      <c r="M16" s="188">
        <v>9.38</v>
      </c>
      <c r="N16" s="188">
        <v>0.07</v>
      </c>
      <c r="O16" s="189">
        <v>167.652</v>
      </c>
    </row>
    <row r="17" spans="1:15" ht="12.75">
      <c r="A17" s="190" t="s">
        <v>84</v>
      </c>
      <c r="B17" s="191" t="s">
        <v>85</v>
      </c>
      <c r="C17" s="192">
        <v>104.2099</v>
      </c>
      <c r="D17" s="193">
        <v>55824.25</v>
      </c>
      <c r="E17" s="194">
        <v>28317.5</v>
      </c>
      <c r="F17" s="194">
        <v>38298.5</v>
      </c>
      <c r="G17" s="194">
        <v>75621.5833</v>
      </c>
      <c r="H17" s="194">
        <v>97889.3333</v>
      </c>
      <c r="I17" s="194">
        <v>63835.1732</v>
      </c>
      <c r="J17" s="195">
        <v>25.25</v>
      </c>
      <c r="K17" s="196">
        <v>0.11</v>
      </c>
      <c r="L17" s="196">
        <v>0.43</v>
      </c>
      <c r="M17" s="196">
        <v>9.61</v>
      </c>
      <c r="N17" s="196">
        <v>0.01</v>
      </c>
      <c r="O17" s="197">
        <v>172.5053</v>
      </c>
    </row>
    <row r="18" spans="1:15" ht="12.75">
      <c r="A18" s="182" t="s">
        <v>86</v>
      </c>
      <c r="B18" s="183" t="s">
        <v>87</v>
      </c>
      <c r="C18" s="184">
        <v>1129.6517</v>
      </c>
      <c r="D18" s="185">
        <v>27800.1606</v>
      </c>
      <c r="E18" s="186">
        <v>17779.9901</v>
      </c>
      <c r="F18" s="186">
        <v>21434.0058</v>
      </c>
      <c r="G18" s="186">
        <v>42775.0818</v>
      </c>
      <c r="H18" s="186">
        <v>59748.1666</v>
      </c>
      <c r="I18" s="186">
        <v>35768.6212</v>
      </c>
      <c r="J18" s="187">
        <v>15.03</v>
      </c>
      <c r="K18" s="188">
        <v>0.32</v>
      </c>
      <c r="L18" s="188">
        <v>5.08</v>
      </c>
      <c r="M18" s="188">
        <v>9.55</v>
      </c>
      <c r="N18" s="188">
        <v>0.04</v>
      </c>
      <c r="O18" s="189">
        <v>173.913</v>
      </c>
    </row>
    <row r="19" spans="1:15" ht="12.75">
      <c r="A19" s="190" t="s">
        <v>88</v>
      </c>
      <c r="B19" s="191" t="s">
        <v>89</v>
      </c>
      <c r="C19" s="192">
        <v>13.7482</v>
      </c>
      <c r="D19" s="193">
        <v>25764.3333</v>
      </c>
      <c r="E19" s="194">
        <v>15214.7766</v>
      </c>
      <c r="F19" s="194">
        <v>20109.8377</v>
      </c>
      <c r="G19" s="194">
        <v>29876.9166</v>
      </c>
      <c r="H19" s="194">
        <v>31892.1666</v>
      </c>
      <c r="I19" s="194">
        <v>24793.2803</v>
      </c>
      <c r="J19" s="195">
        <v>7.29</v>
      </c>
      <c r="K19" s="196">
        <v>1.99</v>
      </c>
      <c r="L19" s="196">
        <v>11.58</v>
      </c>
      <c r="M19" s="196">
        <v>7.26</v>
      </c>
      <c r="N19" s="196">
        <v>0</v>
      </c>
      <c r="O19" s="197">
        <v>184.7206</v>
      </c>
    </row>
    <row r="20" spans="1:15" ht="12.75">
      <c r="A20" s="182" t="s">
        <v>90</v>
      </c>
      <c r="B20" s="183" t="s">
        <v>644</v>
      </c>
      <c r="C20" s="184">
        <v>574.9862</v>
      </c>
      <c r="D20" s="185">
        <v>27935.3333</v>
      </c>
      <c r="E20" s="186">
        <v>22105.3333</v>
      </c>
      <c r="F20" s="186">
        <v>24072.7427</v>
      </c>
      <c r="G20" s="186">
        <v>47362.9166</v>
      </c>
      <c r="H20" s="186">
        <v>90686</v>
      </c>
      <c r="I20" s="186">
        <v>47134.0382</v>
      </c>
      <c r="J20" s="187">
        <v>17.07</v>
      </c>
      <c r="K20" s="188">
        <v>0.29</v>
      </c>
      <c r="L20" s="188">
        <v>1.54</v>
      </c>
      <c r="M20" s="188">
        <v>10.79</v>
      </c>
      <c r="N20" s="188">
        <v>0.26</v>
      </c>
      <c r="O20" s="189">
        <v>167.4742</v>
      </c>
    </row>
    <row r="21" spans="1:15" ht="12.75">
      <c r="A21" s="190" t="s">
        <v>92</v>
      </c>
      <c r="B21" s="191" t="s">
        <v>645</v>
      </c>
      <c r="C21" s="192">
        <v>112.0094</v>
      </c>
      <c r="D21" s="193">
        <v>53350.9166</v>
      </c>
      <c r="E21" s="194">
        <v>35737.3333</v>
      </c>
      <c r="F21" s="194">
        <v>42377.5151</v>
      </c>
      <c r="G21" s="194">
        <v>75561.8333</v>
      </c>
      <c r="H21" s="194">
        <v>123836.9166</v>
      </c>
      <c r="I21" s="194">
        <v>65157.615</v>
      </c>
      <c r="J21" s="195">
        <v>22.56</v>
      </c>
      <c r="K21" s="196">
        <v>0.01</v>
      </c>
      <c r="L21" s="196">
        <v>4.48</v>
      </c>
      <c r="M21" s="196">
        <v>10.35</v>
      </c>
      <c r="N21" s="196">
        <v>0</v>
      </c>
      <c r="O21" s="197">
        <v>171.0195</v>
      </c>
    </row>
    <row r="22" spans="1:15" ht="12.75">
      <c r="A22" s="182" t="s">
        <v>94</v>
      </c>
      <c r="B22" s="183" t="s">
        <v>646</v>
      </c>
      <c r="C22" s="184">
        <v>25.8863</v>
      </c>
      <c r="D22" s="185">
        <v>34149.75</v>
      </c>
      <c r="E22" s="186">
        <v>27154.2963</v>
      </c>
      <c r="F22" s="186">
        <v>28629.4902</v>
      </c>
      <c r="G22" s="186">
        <v>45733.5482</v>
      </c>
      <c r="H22" s="186">
        <v>52019.8333</v>
      </c>
      <c r="I22" s="186">
        <v>41917.1254</v>
      </c>
      <c r="J22" s="187">
        <v>19.96</v>
      </c>
      <c r="K22" s="188">
        <v>0.02</v>
      </c>
      <c r="L22" s="188">
        <v>1.34</v>
      </c>
      <c r="M22" s="188">
        <v>8.94</v>
      </c>
      <c r="N22" s="188">
        <v>0.39</v>
      </c>
      <c r="O22" s="189">
        <v>174.1374</v>
      </c>
    </row>
    <row r="23" spans="1:15" ht="12.75">
      <c r="A23" s="190" t="s">
        <v>96</v>
      </c>
      <c r="B23" s="191" t="s">
        <v>647</v>
      </c>
      <c r="C23" s="192">
        <v>177.4304</v>
      </c>
      <c r="D23" s="193">
        <v>50564.8318</v>
      </c>
      <c r="E23" s="194">
        <v>26233.1666</v>
      </c>
      <c r="F23" s="194">
        <v>35768.9176</v>
      </c>
      <c r="G23" s="194">
        <v>77990.676</v>
      </c>
      <c r="H23" s="194">
        <v>125001.5833</v>
      </c>
      <c r="I23" s="194">
        <v>70790.999</v>
      </c>
      <c r="J23" s="195">
        <v>20.62</v>
      </c>
      <c r="K23" s="196">
        <v>0.26</v>
      </c>
      <c r="L23" s="196">
        <v>3.77</v>
      </c>
      <c r="M23" s="196">
        <v>10.46</v>
      </c>
      <c r="N23" s="196">
        <v>0.39</v>
      </c>
      <c r="O23" s="197">
        <v>172.1494</v>
      </c>
    </row>
    <row r="24" spans="1:15" ht="12.75">
      <c r="A24" s="182" t="s">
        <v>98</v>
      </c>
      <c r="B24" s="183" t="s">
        <v>648</v>
      </c>
      <c r="C24" s="184">
        <v>376.0103</v>
      </c>
      <c r="D24" s="185">
        <v>58792.5833</v>
      </c>
      <c r="E24" s="186">
        <v>28257.0833</v>
      </c>
      <c r="F24" s="186">
        <v>39125</v>
      </c>
      <c r="G24" s="186">
        <v>105566.8458</v>
      </c>
      <c r="H24" s="186">
        <v>155100.4361</v>
      </c>
      <c r="I24" s="186">
        <v>82965.3084</v>
      </c>
      <c r="J24" s="187">
        <v>21.7</v>
      </c>
      <c r="K24" s="188">
        <v>0.05</v>
      </c>
      <c r="L24" s="188">
        <v>1.47</v>
      </c>
      <c r="M24" s="188">
        <v>10.07</v>
      </c>
      <c r="N24" s="188">
        <v>0.03</v>
      </c>
      <c r="O24" s="189">
        <v>170.779</v>
      </c>
    </row>
    <row r="25" spans="1:15" ht="12.75">
      <c r="A25" s="190" t="s">
        <v>100</v>
      </c>
      <c r="B25" s="191" t="s">
        <v>649</v>
      </c>
      <c r="C25" s="192">
        <v>109.0923</v>
      </c>
      <c r="D25" s="193">
        <v>70673.8333</v>
      </c>
      <c r="E25" s="194">
        <v>29187.9104</v>
      </c>
      <c r="F25" s="194">
        <v>40428.9086</v>
      </c>
      <c r="G25" s="194">
        <v>117377.3795</v>
      </c>
      <c r="H25" s="194">
        <v>161896.25</v>
      </c>
      <c r="I25" s="194">
        <v>90973.0841</v>
      </c>
      <c r="J25" s="195">
        <v>23.01</v>
      </c>
      <c r="K25" s="196">
        <v>0.11</v>
      </c>
      <c r="L25" s="196">
        <v>1.16</v>
      </c>
      <c r="M25" s="196">
        <v>9.25</v>
      </c>
      <c r="N25" s="196">
        <v>0.01</v>
      </c>
      <c r="O25" s="197">
        <v>171.3608</v>
      </c>
    </row>
    <row r="26" spans="1:15" ht="12.75">
      <c r="A26" s="182" t="s">
        <v>102</v>
      </c>
      <c r="B26" s="183" t="s">
        <v>103</v>
      </c>
      <c r="C26" s="184">
        <v>349.5193</v>
      </c>
      <c r="D26" s="185">
        <v>58956.6666</v>
      </c>
      <c r="E26" s="186">
        <v>31639.9166</v>
      </c>
      <c r="F26" s="186">
        <v>42766.9166</v>
      </c>
      <c r="G26" s="186">
        <v>92848.6666</v>
      </c>
      <c r="H26" s="186">
        <v>155391.241</v>
      </c>
      <c r="I26" s="186">
        <v>83915.0982</v>
      </c>
      <c r="J26" s="187">
        <v>28.35</v>
      </c>
      <c r="K26" s="188">
        <v>0.1</v>
      </c>
      <c r="L26" s="188">
        <v>0.59</v>
      </c>
      <c r="M26" s="188">
        <v>9.77</v>
      </c>
      <c r="N26" s="188">
        <v>0</v>
      </c>
      <c r="O26" s="189">
        <v>171.4421</v>
      </c>
    </row>
    <row r="27" spans="1:15" ht="12.75">
      <c r="A27" s="190" t="s">
        <v>104</v>
      </c>
      <c r="B27" s="191" t="s">
        <v>650</v>
      </c>
      <c r="C27" s="192">
        <v>77.7108</v>
      </c>
      <c r="D27" s="193">
        <v>55314.9166</v>
      </c>
      <c r="E27" s="194">
        <v>25829.0833</v>
      </c>
      <c r="F27" s="194">
        <v>35838.0833</v>
      </c>
      <c r="G27" s="194">
        <v>74560.0833</v>
      </c>
      <c r="H27" s="194">
        <v>127528.9166</v>
      </c>
      <c r="I27" s="194">
        <v>67704.2267</v>
      </c>
      <c r="J27" s="195">
        <v>17.63</v>
      </c>
      <c r="K27" s="196">
        <v>0.33</v>
      </c>
      <c r="L27" s="196">
        <v>1.85</v>
      </c>
      <c r="M27" s="196">
        <v>9.87</v>
      </c>
      <c r="N27" s="196">
        <v>0</v>
      </c>
      <c r="O27" s="197">
        <v>174.7116</v>
      </c>
    </row>
    <row r="28" spans="1:15" ht="12.75">
      <c r="A28" s="182" t="s">
        <v>106</v>
      </c>
      <c r="B28" s="183" t="s">
        <v>107</v>
      </c>
      <c r="C28" s="184">
        <v>210.066</v>
      </c>
      <c r="D28" s="185">
        <v>50445.1666</v>
      </c>
      <c r="E28" s="186">
        <v>27350.9166</v>
      </c>
      <c r="F28" s="186">
        <v>34303.4948</v>
      </c>
      <c r="G28" s="186">
        <v>83285.2438</v>
      </c>
      <c r="H28" s="186">
        <v>125236.0809</v>
      </c>
      <c r="I28" s="186">
        <v>66010.8171</v>
      </c>
      <c r="J28" s="187">
        <v>14.55</v>
      </c>
      <c r="K28" s="188">
        <v>0.1</v>
      </c>
      <c r="L28" s="188">
        <v>1.81</v>
      </c>
      <c r="M28" s="188">
        <v>10.46</v>
      </c>
      <c r="N28" s="188">
        <v>0.01</v>
      </c>
      <c r="O28" s="189">
        <v>171.1703</v>
      </c>
    </row>
    <row r="29" spans="1:15" ht="12.75">
      <c r="A29" s="190" t="s">
        <v>108</v>
      </c>
      <c r="B29" s="191" t="s">
        <v>109</v>
      </c>
      <c r="C29" s="192">
        <v>67.1982</v>
      </c>
      <c r="D29" s="193">
        <v>57241.5249</v>
      </c>
      <c r="E29" s="194">
        <v>30795.3476</v>
      </c>
      <c r="F29" s="194">
        <v>41372.0137</v>
      </c>
      <c r="G29" s="194">
        <v>79894.6755</v>
      </c>
      <c r="H29" s="194">
        <v>106348.6666</v>
      </c>
      <c r="I29" s="194">
        <v>64177.7806</v>
      </c>
      <c r="J29" s="195">
        <v>14.42</v>
      </c>
      <c r="K29" s="196">
        <v>0.07</v>
      </c>
      <c r="L29" s="196">
        <v>3.83</v>
      </c>
      <c r="M29" s="196">
        <v>10.8</v>
      </c>
      <c r="N29" s="196">
        <v>0.5</v>
      </c>
      <c r="O29" s="197">
        <v>170.0891</v>
      </c>
    </row>
    <row r="30" spans="1:15" ht="12.75">
      <c r="A30" s="182" t="s">
        <v>110</v>
      </c>
      <c r="B30" s="183" t="s">
        <v>111</v>
      </c>
      <c r="C30" s="184">
        <v>168.793</v>
      </c>
      <c r="D30" s="185">
        <v>65961.8324</v>
      </c>
      <c r="E30" s="186">
        <v>36361.5</v>
      </c>
      <c r="F30" s="186">
        <v>45402.8874</v>
      </c>
      <c r="G30" s="186">
        <v>91818.3121</v>
      </c>
      <c r="H30" s="186">
        <v>152536.5</v>
      </c>
      <c r="I30" s="186">
        <v>82887.9257</v>
      </c>
      <c r="J30" s="187">
        <v>17.51</v>
      </c>
      <c r="K30" s="188">
        <v>0.25</v>
      </c>
      <c r="L30" s="188">
        <v>1.62</v>
      </c>
      <c r="M30" s="188">
        <v>10.91</v>
      </c>
      <c r="N30" s="188">
        <v>0.12</v>
      </c>
      <c r="O30" s="189">
        <v>168.7055</v>
      </c>
    </row>
    <row r="31" spans="1:15" ht="12.75">
      <c r="A31" s="190" t="s">
        <v>112</v>
      </c>
      <c r="B31" s="191" t="s">
        <v>113</v>
      </c>
      <c r="C31" s="192">
        <v>298.5358</v>
      </c>
      <c r="D31" s="193">
        <v>44606.9166</v>
      </c>
      <c r="E31" s="194">
        <v>23484.3333</v>
      </c>
      <c r="F31" s="194">
        <v>31523.3704</v>
      </c>
      <c r="G31" s="194">
        <v>75467.6666</v>
      </c>
      <c r="H31" s="194">
        <v>117966.6666</v>
      </c>
      <c r="I31" s="194">
        <v>63673.4953</v>
      </c>
      <c r="J31" s="195">
        <v>16.41</v>
      </c>
      <c r="K31" s="196">
        <v>0.09</v>
      </c>
      <c r="L31" s="196">
        <v>1.02</v>
      </c>
      <c r="M31" s="196">
        <v>10.6</v>
      </c>
      <c r="N31" s="196">
        <v>0.12</v>
      </c>
      <c r="O31" s="197">
        <v>169.0884</v>
      </c>
    </row>
    <row r="32" spans="1:15" ht="12.75">
      <c r="A32" s="182" t="s">
        <v>114</v>
      </c>
      <c r="B32" s="183" t="s">
        <v>115</v>
      </c>
      <c r="C32" s="184">
        <v>39.0307</v>
      </c>
      <c r="D32" s="185">
        <v>43598.25</v>
      </c>
      <c r="E32" s="186">
        <v>25855.3333</v>
      </c>
      <c r="F32" s="186">
        <v>29736.941</v>
      </c>
      <c r="G32" s="186">
        <v>51811</v>
      </c>
      <c r="H32" s="186">
        <v>67757.9166</v>
      </c>
      <c r="I32" s="186">
        <v>43058.1296</v>
      </c>
      <c r="J32" s="187">
        <v>23.71</v>
      </c>
      <c r="K32" s="188">
        <v>0.03</v>
      </c>
      <c r="L32" s="188">
        <v>0.53</v>
      </c>
      <c r="M32" s="188">
        <v>10.52</v>
      </c>
      <c r="N32" s="188">
        <v>0</v>
      </c>
      <c r="O32" s="189">
        <v>173.7324</v>
      </c>
    </row>
    <row r="33" spans="1:15" ht="12.75">
      <c r="A33" s="190" t="s">
        <v>116</v>
      </c>
      <c r="B33" s="191" t="s">
        <v>117</v>
      </c>
      <c r="C33" s="192">
        <v>251.7112</v>
      </c>
      <c r="D33" s="193">
        <v>38012.0435</v>
      </c>
      <c r="E33" s="194">
        <v>19248.0833</v>
      </c>
      <c r="F33" s="194">
        <v>27626.0833</v>
      </c>
      <c r="G33" s="194">
        <v>58000</v>
      </c>
      <c r="H33" s="194">
        <v>76709.3333</v>
      </c>
      <c r="I33" s="194">
        <v>47380.381</v>
      </c>
      <c r="J33" s="195">
        <v>16.57</v>
      </c>
      <c r="K33" s="196">
        <v>0.29</v>
      </c>
      <c r="L33" s="196">
        <v>2.49</v>
      </c>
      <c r="M33" s="196">
        <v>9.37</v>
      </c>
      <c r="N33" s="196">
        <v>0.05</v>
      </c>
      <c r="O33" s="197">
        <v>173.0339</v>
      </c>
    </row>
    <row r="34" spans="1:15" ht="12.75">
      <c r="A34" s="182" t="s">
        <v>118</v>
      </c>
      <c r="B34" s="183" t="s">
        <v>119</v>
      </c>
      <c r="C34" s="184">
        <v>25.4442</v>
      </c>
      <c r="D34" s="185">
        <v>32768.25</v>
      </c>
      <c r="E34" s="186">
        <v>21429.9166</v>
      </c>
      <c r="F34" s="186">
        <v>27562.25</v>
      </c>
      <c r="G34" s="186">
        <v>81566.7726</v>
      </c>
      <c r="H34" s="186">
        <v>299821.3333</v>
      </c>
      <c r="I34" s="186">
        <v>94382.3742</v>
      </c>
      <c r="J34" s="187">
        <v>51.28</v>
      </c>
      <c r="K34" s="188">
        <v>0.04</v>
      </c>
      <c r="L34" s="188">
        <v>0.32</v>
      </c>
      <c r="M34" s="188">
        <v>5.95</v>
      </c>
      <c r="N34" s="188">
        <v>0</v>
      </c>
      <c r="O34" s="189">
        <v>178.5749</v>
      </c>
    </row>
    <row r="35" spans="1:15" ht="12.75">
      <c r="A35" s="190" t="s">
        <v>120</v>
      </c>
      <c r="B35" s="191" t="s">
        <v>121</v>
      </c>
      <c r="C35" s="192">
        <v>572.1426</v>
      </c>
      <c r="D35" s="193">
        <v>23776</v>
      </c>
      <c r="E35" s="194">
        <v>15727.5583</v>
      </c>
      <c r="F35" s="194">
        <v>18521.1054</v>
      </c>
      <c r="G35" s="194">
        <v>32926.5681</v>
      </c>
      <c r="H35" s="194">
        <v>45886.75</v>
      </c>
      <c r="I35" s="194">
        <v>28353.2366</v>
      </c>
      <c r="J35" s="195">
        <v>13.39</v>
      </c>
      <c r="K35" s="196">
        <v>0.57</v>
      </c>
      <c r="L35" s="196">
        <v>6.27</v>
      </c>
      <c r="M35" s="196">
        <v>9.67</v>
      </c>
      <c r="N35" s="196">
        <v>0</v>
      </c>
      <c r="O35" s="197">
        <v>175.5056</v>
      </c>
    </row>
    <row r="36" spans="1:15" ht="12.75">
      <c r="A36" s="182" t="s">
        <v>122</v>
      </c>
      <c r="B36" s="183" t="s">
        <v>123</v>
      </c>
      <c r="C36" s="184">
        <v>57.7613</v>
      </c>
      <c r="D36" s="185">
        <v>25899.5</v>
      </c>
      <c r="E36" s="186">
        <v>15947.0833</v>
      </c>
      <c r="F36" s="186">
        <v>19153.25</v>
      </c>
      <c r="G36" s="186">
        <v>31938.8333</v>
      </c>
      <c r="H36" s="186">
        <v>41302.9166</v>
      </c>
      <c r="I36" s="186">
        <v>26978.2624</v>
      </c>
      <c r="J36" s="187">
        <v>17.2</v>
      </c>
      <c r="K36" s="188">
        <v>0.31</v>
      </c>
      <c r="L36" s="188">
        <v>1.79</v>
      </c>
      <c r="M36" s="188">
        <v>8.63</v>
      </c>
      <c r="N36" s="188">
        <v>0</v>
      </c>
      <c r="O36" s="189">
        <v>174.1263</v>
      </c>
    </row>
    <row r="37" spans="1:15" ht="12.75">
      <c r="A37" s="190" t="s">
        <v>124</v>
      </c>
      <c r="B37" s="191" t="s">
        <v>651</v>
      </c>
      <c r="C37" s="192">
        <v>242.3318</v>
      </c>
      <c r="D37" s="193">
        <v>34583.0833</v>
      </c>
      <c r="E37" s="194">
        <v>25285.4166</v>
      </c>
      <c r="F37" s="194">
        <v>28581.8932</v>
      </c>
      <c r="G37" s="194">
        <v>42904.75</v>
      </c>
      <c r="H37" s="194">
        <v>57344.64</v>
      </c>
      <c r="I37" s="194">
        <v>38713.7852</v>
      </c>
      <c r="J37" s="195">
        <v>12.25</v>
      </c>
      <c r="K37" s="196">
        <v>0.43</v>
      </c>
      <c r="L37" s="196">
        <v>1.73</v>
      </c>
      <c r="M37" s="196">
        <v>10.25</v>
      </c>
      <c r="N37" s="196">
        <v>0.05</v>
      </c>
      <c r="O37" s="197">
        <v>172.6842</v>
      </c>
    </row>
    <row r="38" spans="1:15" ht="12.75">
      <c r="A38" s="182" t="s">
        <v>126</v>
      </c>
      <c r="B38" s="183" t="s">
        <v>127</v>
      </c>
      <c r="C38" s="184">
        <v>140.8103</v>
      </c>
      <c r="D38" s="185">
        <v>46590.3333</v>
      </c>
      <c r="E38" s="186">
        <v>20409.3671</v>
      </c>
      <c r="F38" s="186">
        <v>36683.5833</v>
      </c>
      <c r="G38" s="186">
        <v>66365.1666</v>
      </c>
      <c r="H38" s="186">
        <v>96453.1666</v>
      </c>
      <c r="I38" s="186">
        <v>55764.491</v>
      </c>
      <c r="J38" s="187">
        <v>27.28</v>
      </c>
      <c r="K38" s="188">
        <v>0.06</v>
      </c>
      <c r="L38" s="188">
        <v>3.73</v>
      </c>
      <c r="M38" s="188">
        <v>10.16</v>
      </c>
      <c r="N38" s="188">
        <v>0.22</v>
      </c>
      <c r="O38" s="189">
        <v>176.5278</v>
      </c>
    </row>
    <row r="39" spans="1:15" ht="12.75">
      <c r="A39" s="190" t="s">
        <v>128</v>
      </c>
      <c r="B39" s="191" t="s">
        <v>652</v>
      </c>
      <c r="C39" s="192">
        <v>15.2565</v>
      </c>
      <c r="D39" s="193">
        <v>38060</v>
      </c>
      <c r="E39" s="194">
        <v>21809.463</v>
      </c>
      <c r="F39" s="194">
        <v>27088</v>
      </c>
      <c r="G39" s="194">
        <v>47446.5833</v>
      </c>
      <c r="H39" s="194">
        <v>80294.0833</v>
      </c>
      <c r="I39" s="194">
        <v>43350.7775</v>
      </c>
      <c r="J39" s="195">
        <v>45.27</v>
      </c>
      <c r="K39" s="196">
        <v>0</v>
      </c>
      <c r="L39" s="196">
        <v>0.13</v>
      </c>
      <c r="M39" s="196">
        <v>8.9</v>
      </c>
      <c r="N39" s="196">
        <v>0</v>
      </c>
      <c r="O39" s="197">
        <v>173.4765</v>
      </c>
    </row>
    <row r="40" spans="1:15" ht="12.75">
      <c r="A40" s="182" t="s">
        <v>130</v>
      </c>
      <c r="B40" s="183" t="s">
        <v>653</v>
      </c>
      <c r="C40" s="184">
        <v>50.7754</v>
      </c>
      <c r="D40" s="185">
        <v>46661.4963</v>
      </c>
      <c r="E40" s="186">
        <v>26285.4741</v>
      </c>
      <c r="F40" s="186">
        <v>33402.9</v>
      </c>
      <c r="G40" s="186">
        <v>62955.8413</v>
      </c>
      <c r="H40" s="186">
        <v>96080.0506</v>
      </c>
      <c r="I40" s="186">
        <v>55451.1958</v>
      </c>
      <c r="J40" s="187">
        <v>13.31</v>
      </c>
      <c r="K40" s="188">
        <v>0.13</v>
      </c>
      <c r="L40" s="188">
        <v>1.96</v>
      </c>
      <c r="M40" s="188">
        <v>11.02</v>
      </c>
      <c r="N40" s="188">
        <v>0.68</v>
      </c>
      <c r="O40" s="189">
        <v>174.566</v>
      </c>
    </row>
    <row r="41" spans="1:15" ht="12.75">
      <c r="A41" s="190" t="s">
        <v>132</v>
      </c>
      <c r="B41" s="191" t="s">
        <v>133</v>
      </c>
      <c r="C41" s="192">
        <v>127.6337</v>
      </c>
      <c r="D41" s="193">
        <v>55193.3333</v>
      </c>
      <c r="E41" s="194">
        <v>37010.4166</v>
      </c>
      <c r="F41" s="194">
        <v>42545.0463</v>
      </c>
      <c r="G41" s="194">
        <v>77482.5833</v>
      </c>
      <c r="H41" s="194">
        <v>99070.6666</v>
      </c>
      <c r="I41" s="194">
        <v>63149.7254</v>
      </c>
      <c r="J41" s="195">
        <v>23.36</v>
      </c>
      <c r="K41" s="196">
        <v>0.06</v>
      </c>
      <c r="L41" s="196">
        <v>2.12</v>
      </c>
      <c r="M41" s="196">
        <v>11.08</v>
      </c>
      <c r="N41" s="196">
        <v>0.01</v>
      </c>
      <c r="O41" s="197">
        <v>173.4446</v>
      </c>
    </row>
    <row r="42" spans="1:15" ht="12.75">
      <c r="A42" s="182" t="s">
        <v>134</v>
      </c>
      <c r="B42" s="183" t="s">
        <v>135</v>
      </c>
      <c r="C42" s="184">
        <v>244.0809</v>
      </c>
      <c r="D42" s="185">
        <v>26670.2917</v>
      </c>
      <c r="E42" s="186">
        <v>22221.0833</v>
      </c>
      <c r="F42" s="186">
        <v>24186.1581</v>
      </c>
      <c r="G42" s="186">
        <v>31872</v>
      </c>
      <c r="H42" s="186">
        <v>48729.3333</v>
      </c>
      <c r="I42" s="186">
        <v>31490.06</v>
      </c>
      <c r="J42" s="187">
        <v>9.07</v>
      </c>
      <c r="K42" s="188">
        <v>1.2</v>
      </c>
      <c r="L42" s="188">
        <v>18.74</v>
      </c>
      <c r="M42" s="188">
        <v>10.1</v>
      </c>
      <c r="N42" s="188">
        <v>0.26</v>
      </c>
      <c r="O42" s="189">
        <v>169.9628</v>
      </c>
    </row>
    <row r="43" spans="1:15" ht="12.75">
      <c r="A43" s="190" t="s">
        <v>136</v>
      </c>
      <c r="B43" s="191" t="s">
        <v>137</v>
      </c>
      <c r="C43" s="192">
        <v>19.3353</v>
      </c>
      <c r="D43" s="193">
        <v>30691.75</v>
      </c>
      <c r="E43" s="194">
        <v>18070.1666</v>
      </c>
      <c r="F43" s="194">
        <v>20034.3586</v>
      </c>
      <c r="G43" s="194">
        <v>42954.1666</v>
      </c>
      <c r="H43" s="194">
        <v>54654.1666</v>
      </c>
      <c r="I43" s="194">
        <v>33613.7734</v>
      </c>
      <c r="J43" s="195">
        <v>16.01</v>
      </c>
      <c r="K43" s="196">
        <v>0.62</v>
      </c>
      <c r="L43" s="196">
        <v>1.16</v>
      </c>
      <c r="M43" s="196">
        <v>9.43</v>
      </c>
      <c r="N43" s="196">
        <v>0</v>
      </c>
      <c r="O43" s="197">
        <v>174.0918</v>
      </c>
    </row>
    <row r="44" spans="1:15" ht="12.75">
      <c r="A44" s="182" t="s">
        <v>138</v>
      </c>
      <c r="B44" s="183" t="s">
        <v>654</v>
      </c>
      <c r="C44" s="184">
        <v>317.685</v>
      </c>
      <c r="D44" s="185">
        <v>36065.7893</v>
      </c>
      <c r="E44" s="186">
        <v>27894.1178</v>
      </c>
      <c r="F44" s="186">
        <v>31441.3095</v>
      </c>
      <c r="G44" s="186">
        <v>39732.3269</v>
      </c>
      <c r="H44" s="186">
        <v>43300.2894</v>
      </c>
      <c r="I44" s="186">
        <v>36230.6158</v>
      </c>
      <c r="J44" s="187">
        <v>9.68</v>
      </c>
      <c r="K44" s="188">
        <v>0.37</v>
      </c>
      <c r="L44" s="188">
        <v>0.96</v>
      </c>
      <c r="M44" s="188">
        <v>10.39</v>
      </c>
      <c r="N44" s="188">
        <v>0.02</v>
      </c>
      <c r="O44" s="189">
        <v>168.4334</v>
      </c>
    </row>
    <row r="45" spans="1:15" ht="12.75">
      <c r="A45" s="190" t="s">
        <v>140</v>
      </c>
      <c r="B45" s="191" t="s">
        <v>141</v>
      </c>
      <c r="C45" s="192">
        <v>31.5564</v>
      </c>
      <c r="D45" s="193">
        <v>50470.6068</v>
      </c>
      <c r="E45" s="194">
        <v>25695.5833</v>
      </c>
      <c r="F45" s="194">
        <v>29355.6666</v>
      </c>
      <c r="G45" s="194">
        <v>64333.8936</v>
      </c>
      <c r="H45" s="194">
        <v>69639.3333</v>
      </c>
      <c r="I45" s="194">
        <v>48853.9227</v>
      </c>
      <c r="J45" s="195">
        <v>14.41</v>
      </c>
      <c r="K45" s="196">
        <v>0.55</v>
      </c>
      <c r="L45" s="196">
        <v>1.18</v>
      </c>
      <c r="M45" s="196">
        <v>10.58</v>
      </c>
      <c r="N45" s="196">
        <v>0</v>
      </c>
      <c r="O45" s="197">
        <v>169.2039</v>
      </c>
    </row>
    <row r="46" spans="1:15" ht="12.75">
      <c r="A46" s="182" t="s">
        <v>142</v>
      </c>
      <c r="B46" s="183" t="s">
        <v>143</v>
      </c>
      <c r="C46" s="184">
        <v>236.7184</v>
      </c>
      <c r="D46" s="185">
        <v>42683.0551</v>
      </c>
      <c r="E46" s="186">
        <v>31672.6332</v>
      </c>
      <c r="F46" s="186">
        <v>37819.6218</v>
      </c>
      <c r="G46" s="186">
        <v>50081.607</v>
      </c>
      <c r="H46" s="186">
        <v>58148</v>
      </c>
      <c r="I46" s="186">
        <v>45090.3732</v>
      </c>
      <c r="J46" s="187">
        <v>8.66</v>
      </c>
      <c r="K46" s="188">
        <v>0.17</v>
      </c>
      <c r="L46" s="188">
        <v>1.69</v>
      </c>
      <c r="M46" s="188">
        <v>10.24</v>
      </c>
      <c r="N46" s="188">
        <v>0.95</v>
      </c>
      <c r="O46" s="189">
        <v>166.7417</v>
      </c>
    </row>
    <row r="47" spans="1:15" ht="12.75">
      <c r="A47" s="190" t="s">
        <v>144</v>
      </c>
      <c r="B47" s="191" t="s">
        <v>145</v>
      </c>
      <c r="C47" s="192">
        <v>213.8068</v>
      </c>
      <c r="D47" s="193">
        <v>36230.6374</v>
      </c>
      <c r="E47" s="194">
        <v>21045.0269</v>
      </c>
      <c r="F47" s="194">
        <v>27739.6193</v>
      </c>
      <c r="G47" s="194">
        <v>47558.6699</v>
      </c>
      <c r="H47" s="194">
        <v>57192.4611</v>
      </c>
      <c r="I47" s="194">
        <v>39056.0666</v>
      </c>
      <c r="J47" s="195">
        <v>12.4</v>
      </c>
      <c r="K47" s="196">
        <v>0.57</v>
      </c>
      <c r="L47" s="196">
        <v>3.57</v>
      </c>
      <c r="M47" s="196">
        <v>9.97</v>
      </c>
      <c r="N47" s="196">
        <v>0.14</v>
      </c>
      <c r="O47" s="197">
        <v>173.5205</v>
      </c>
    </row>
    <row r="48" spans="1:15" ht="12.75">
      <c r="A48" s="182" t="s">
        <v>146</v>
      </c>
      <c r="B48" s="183" t="s">
        <v>655</v>
      </c>
      <c r="C48" s="184">
        <v>304.6783</v>
      </c>
      <c r="D48" s="185">
        <v>44703.1301</v>
      </c>
      <c r="E48" s="186">
        <v>27389.5</v>
      </c>
      <c r="F48" s="186">
        <v>34266.9742</v>
      </c>
      <c r="G48" s="186">
        <v>60916.5</v>
      </c>
      <c r="H48" s="186">
        <v>83851.5</v>
      </c>
      <c r="I48" s="186">
        <v>53699.0923</v>
      </c>
      <c r="J48" s="187">
        <v>14.93</v>
      </c>
      <c r="K48" s="188">
        <v>0.33</v>
      </c>
      <c r="L48" s="188">
        <v>2.99</v>
      </c>
      <c r="M48" s="188">
        <v>10.46</v>
      </c>
      <c r="N48" s="188">
        <v>0.52</v>
      </c>
      <c r="O48" s="189">
        <v>171.3181</v>
      </c>
    </row>
    <row r="49" spans="1:15" ht="12.75">
      <c r="A49" s="190" t="s">
        <v>148</v>
      </c>
      <c r="B49" s="191" t="s">
        <v>149</v>
      </c>
      <c r="C49" s="192">
        <v>169.8351</v>
      </c>
      <c r="D49" s="193">
        <v>38747.3333</v>
      </c>
      <c r="E49" s="194">
        <v>24238.5833</v>
      </c>
      <c r="F49" s="194">
        <v>28695.8944</v>
      </c>
      <c r="G49" s="194">
        <v>49609.1791</v>
      </c>
      <c r="H49" s="194">
        <v>66722.5</v>
      </c>
      <c r="I49" s="194">
        <v>48417.3561</v>
      </c>
      <c r="J49" s="195">
        <v>24.98</v>
      </c>
      <c r="K49" s="196">
        <v>0.63</v>
      </c>
      <c r="L49" s="196">
        <v>0.79</v>
      </c>
      <c r="M49" s="196">
        <v>9.77</v>
      </c>
      <c r="N49" s="196">
        <v>0.17</v>
      </c>
      <c r="O49" s="197">
        <v>173.0882</v>
      </c>
    </row>
    <row r="50" spans="1:15" ht="12.75">
      <c r="A50" s="182" t="s">
        <v>150</v>
      </c>
      <c r="B50" s="183" t="s">
        <v>151</v>
      </c>
      <c r="C50" s="184">
        <v>259.5937</v>
      </c>
      <c r="D50" s="185">
        <v>37597.6666</v>
      </c>
      <c r="E50" s="186">
        <v>22574.7183</v>
      </c>
      <c r="F50" s="186">
        <v>28272.5</v>
      </c>
      <c r="G50" s="186">
        <v>45827.25</v>
      </c>
      <c r="H50" s="186">
        <v>52273.8333</v>
      </c>
      <c r="I50" s="186">
        <v>38816.4683</v>
      </c>
      <c r="J50" s="187">
        <v>16.62</v>
      </c>
      <c r="K50" s="188">
        <v>0.57</v>
      </c>
      <c r="L50" s="188">
        <v>1.61</v>
      </c>
      <c r="M50" s="188">
        <v>10.6</v>
      </c>
      <c r="N50" s="188">
        <v>1.74</v>
      </c>
      <c r="O50" s="189">
        <v>172.8957</v>
      </c>
    </row>
    <row r="51" spans="1:15" ht="12.75">
      <c r="A51" s="190" t="s">
        <v>152</v>
      </c>
      <c r="B51" s="191" t="s">
        <v>656</v>
      </c>
      <c r="C51" s="192">
        <v>185.3922</v>
      </c>
      <c r="D51" s="193">
        <v>43282.75</v>
      </c>
      <c r="E51" s="194">
        <v>18011.5634</v>
      </c>
      <c r="F51" s="194">
        <v>29806.75</v>
      </c>
      <c r="G51" s="194">
        <v>61148.5833</v>
      </c>
      <c r="H51" s="194">
        <v>82351.1924</v>
      </c>
      <c r="I51" s="194">
        <v>49090.6541</v>
      </c>
      <c r="J51" s="195">
        <v>10.13</v>
      </c>
      <c r="K51" s="196">
        <v>1.12</v>
      </c>
      <c r="L51" s="196">
        <v>4.02</v>
      </c>
      <c r="M51" s="196">
        <v>10.84</v>
      </c>
      <c r="N51" s="196">
        <v>1.37</v>
      </c>
      <c r="O51" s="197">
        <v>174.3592</v>
      </c>
    </row>
    <row r="52" spans="1:15" ht="12.75">
      <c r="A52" s="182" t="s">
        <v>154</v>
      </c>
      <c r="B52" s="183" t="s">
        <v>155</v>
      </c>
      <c r="C52" s="184">
        <v>622.3823</v>
      </c>
      <c r="D52" s="185">
        <v>39214.7554</v>
      </c>
      <c r="E52" s="186">
        <v>25521.5</v>
      </c>
      <c r="F52" s="186">
        <v>32319.3705</v>
      </c>
      <c r="G52" s="186">
        <v>49433.8333</v>
      </c>
      <c r="H52" s="186">
        <v>59964.0833</v>
      </c>
      <c r="I52" s="186">
        <v>42016.8144</v>
      </c>
      <c r="J52" s="187">
        <v>9.93</v>
      </c>
      <c r="K52" s="188">
        <v>0.13</v>
      </c>
      <c r="L52" s="188">
        <v>1.12</v>
      </c>
      <c r="M52" s="188">
        <v>11.61</v>
      </c>
      <c r="N52" s="188">
        <v>0.11</v>
      </c>
      <c r="O52" s="189">
        <v>169.3607</v>
      </c>
    </row>
    <row r="53" spans="1:15" ht="12.75">
      <c r="A53" s="190" t="s">
        <v>156</v>
      </c>
      <c r="B53" s="191" t="s">
        <v>157</v>
      </c>
      <c r="C53" s="192">
        <v>154.8279</v>
      </c>
      <c r="D53" s="193">
        <v>41919.9497</v>
      </c>
      <c r="E53" s="194">
        <v>27961.3078</v>
      </c>
      <c r="F53" s="194">
        <v>34120.9166</v>
      </c>
      <c r="G53" s="194">
        <v>53042.0833</v>
      </c>
      <c r="H53" s="194">
        <v>67263.5</v>
      </c>
      <c r="I53" s="194">
        <v>46348.3076</v>
      </c>
      <c r="J53" s="195">
        <v>14.22</v>
      </c>
      <c r="K53" s="196">
        <v>0.28</v>
      </c>
      <c r="L53" s="196">
        <v>2.71</v>
      </c>
      <c r="M53" s="196">
        <v>11.17</v>
      </c>
      <c r="N53" s="196">
        <v>0.1</v>
      </c>
      <c r="O53" s="197">
        <v>168.9426</v>
      </c>
    </row>
    <row r="54" spans="1:15" ht="12.75">
      <c r="A54" s="182" t="s">
        <v>160</v>
      </c>
      <c r="B54" s="183" t="s">
        <v>657</v>
      </c>
      <c r="C54" s="184">
        <v>728.9148</v>
      </c>
      <c r="D54" s="185">
        <v>38679.9188</v>
      </c>
      <c r="E54" s="186">
        <v>27264.5296</v>
      </c>
      <c r="F54" s="186">
        <v>33958.0769</v>
      </c>
      <c r="G54" s="186">
        <v>44848.0095</v>
      </c>
      <c r="H54" s="186">
        <v>65150.8801</v>
      </c>
      <c r="I54" s="186">
        <v>44800.4183</v>
      </c>
      <c r="J54" s="187">
        <v>14.91</v>
      </c>
      <c r="K54" s="188">
        <v>0.26</v>
      </c>
      <c r="L54" s="188">
        <v>0.93</v>
      </c>
      <c r="M54" s="188">
        <v>10.85</v>
      </c>
      <c r="N54" s="188">
        <v>0.08</v>
      </c>
      <c r="O54" s="189">
        <v>168.3398</v>
      </c>
    </row>
    <row r="55" spans="1:15" ht="12.75">
      <c r="A55" s="190" t="s">
        <v>162</v>
      </c>
      <c r="B55" s="191" t="s">
        <v>658</v>
      </c>
      <c r="C55" s="192">
        <v>127.5794</v>
      </c>
      <c r="D55" s="193">
        <v>32101.25</v>
      </c>
      <c r="E55" s="194">
        <v>21237.3809</v>
      </c>
      <c r="F55" s="194">
        <v>25048.75</v>
      </c>
      <c r="G55" s="194">
        <v>40961.4166</v>
      </c>
      <c r="H55" s="194">
        <v>51168.5</v>
      </c>
      <c r="I55" s="194">
        <v>35055.3462</v>
      </c>
      <c r="J55" s="195">
        <v>19.29</v>
      </c>
      <c r="K55" s="196">
        <v>0.1</v>
      </c>
      <c r="L55" s="196">
        <v>3.75</v>
      </c>
      <c r="M55" s="196">
        <v>10.43</v>
      </c>
      <c r="N55" s="196">
        <v>0</v>
      </c>
      <c r="O55" s="197">
        <v>172.0005</v>
      </c>
    </row>
    <row r="56" spans="1:15" ht="12.75">
      <c r="A56" s="182" t="s">
        <v>164</v>
      </c>
      <c r="B56" s="183" t="s">
        <v>659</v>
      </c>
      <c r="C56" s="184">
        <v>30.4319</v>
      </c>
      <c r="D56" s="185">
        <v>31165.0812</v>
      </c>
      <c r="E56" s="186">
        <v>19550</v>
      </c>
      <c r="F56" s="186">
        <v>24213.7075</v>
      </c>
      <c r="G56" s="186">
        <v>44616.1458</v>
      </c>
      <c r="H56" s="186">
        <v>54440.5833</v>
      </c>
      <c r="I56" s="186">
        <v>35287.0376</v>
      </c>
      <c r="J56" s="187">
        <v>10.24</v>
      </c>
      <c r="K56" s="188">
        <v>0.21</v>
      </c>
      <c r="L56" s="188">
        <v>8.09</v>
      </c>
      <c r="M56" s="188">
        <v>10.96</v>
      </c>
      <c r="N56" s="188">
        <v>0.43</v>
      </c>
      <c r="O56" s="189">
        <v>173.9849</v>
      </c>
    </row>
    <row r="57" spans="1:15" ht="12.75">
      <c r="A57" s="190" t="s">
        <v>166</v>
      </c>
      <c r="B57" s="191" t="s">
        <v>167</v>
      </c>
      <c r="C57" s="192">
        <v>141.0648</v>
      </c>
      <c r="D57" s="193">
        <v>29785.5833</v>
      </c>
      <c r="E57" s="194">
        <v>23343.4214</v>
      </c>
      <c r="F57" s="194">
        <v>25224.4166</v>
      </c>
      <c r="G57" s="194">
        <v>37376.8333</v>
      </c>
      <c r="H57" s="194">
        <v>45102.1666</v>
      </c>
      <c r="I57" s="194">
        <v>32728.8273</v>
      </c>
      <c r="J57" s="195">
        <v>14.94</v>
      </c>
      <c r="K57" s="196">
        <v>0.15</v>
      </c>
      <c r="L57" s="196">
        <v>1.73</v>
      </c>
      <c r="M57" s="196">
        <v>9.62</v>
      </c>
      <c r="N57" s="196">
        <v>0.06</v>
      </c>
      <c r="O57" s="197">
        <v>174.8571</v>
      </c>
    </row>
    <row r="58" spans="1:15" ht="12.75">
      <c r="A58" s="182" t="s">
        <v>168</v>
      </c>
      <c r="B58" s="183" t="s">
        <v>169</v>
      </c>
      <c r="C58" s="184">
        <v>975.287</v>
      </c>
      <c r="D58" s="185">
        <v>37611.5833</v>
      </c>
      <c r="E58" s="186">
        <v>22772.7805</v>
      </c>
      <c r="F58" s="186">
        <v>28175.5</v>
      </c>
      <c r="G58" s="186">
        <v>52819.1666</v>
      </c>
      <c r="H58" s="186">
        <v>73373.5833</v>
      </c>
      <c r="I58" s="186">
        <v>43873.8661</v>
      </c>
      <c r="J58" s="187">
        <v>9.44</v>
      </c>
      <c r="K58" s="188">
        <v>0.84</v>
      </c>
      <c r="L58" s="188">
        <v>17.01</v>
      </c>
      <c r="M58" s="188">
        <v>9.03</v>
      </c>
      <c r="N58" s="188">
        <v>2.21</v>
      </c>
      <c r="O58" s="189">
        <v>182.8099</v>
      </c>
    </row>
    <row r="59" spans="1:15" ht="12.75">
      <c r="A59" s="190" t="s">
        <v>172</v>
      </c>
      <c r="B59" s="191" t="s">
        <v>173</v>
      </c>
      <c r="C59" s="192">
        <v>72.86</v>
      </c>
      <c r="D59" s="193">
        <v>42169.3333</v>
      </c>
      <c r="E59" s="194">
        <v>30945.8333</v>
      </c>
      <c r="F59" s="194">
        <v>36738.5289</v>
      </c>
      <c r="G59" s="194">
        <v>51465.5833</v>
      </c>
      <c r="H59" s="194">
        <v>62327.25</v>
      </c>
      <c r="I59" s="194">
        <v>44483.0337</v>
      </c>
      <c r="J59" s="195">
        <v>17.58</v>
      </c>
      <c r="K59" s="196">
        <v>0.49</v>
      </c>
      <c r="L59" s="196">
        <v>9.97</v>
      </c>
      <c r="M59" s="196">
        <v>9.59</v>
      </c>
      <c r="N59" s="196">
        <v>0</v>
      </c>
      <c r="O59" s="197">
        <v>176.7554</v>
      </c>
    </row>
    <row r="60" spans="1:15" ht="12.75">
      <c r="A60" s="182" t="s">
        <v>174</v>
      </c>
      <c r="B60" s="183" t="s">
        <v>175</v>
      </c>
      <c r="C60" s="184">
        <v>21.7898</v>
      </c>
      <c r="D60" s="185">
        <v>26681.1109</v>
      </c>
      <c r="E60" s="186">
        <v>20416.6666</v>
      </c>
      <c r="F60" s="186">
        <v>24301.0833</v>
      </c>
      <c r="G60" s="186">
        <v>33236.3361</v>
      </c>
      <c r="H60" s="186">
        <v>54670.6666</v>
      </c>
      <c r="I60" s="186">
        <v>32930.6999</v>
      </c>
      <c r="J60" s="187">
        <v>11.86</v>
      </c>
      <c r="K60" s="188">
        <v>0</v>
      </c>
      <c r="L60" s="188">
        <v>0.1</v>
      </c>
      <c r="M60" s="188">
        <v>11.5</v>
      </c>
      <c r="N60" s="188">
        <v>0</v>
      </c>
      <c r="O60" s="189">
        <v>175.4522</v>
      </c>
    </row>
    <row r="61" spans="1:15" ht="12.75">
      <c r="A61" s="190" t="s">
        <v>176</v>
      </c>
      <c r="B61" s="191" t="s">
        <v>660</v>
      </c>
      <c r="C61" s="192">
        <v>12.4824</v>
      </c>
      <c r="D61" s="193">
        <v>30174.9166</v>
      </c>
      <c r="E61" s="194">
        <v>26561.1666</v>
      </c>
      <c r="F61" s="194">
        <v>26916.6666</v>
      </c>
      <c r="G61" s="194">
        <v>33369.0833</v>
      </c>
      <c r="H61" s="194">
        <v>38704.1666</v>
      </c>
      <c r="I61" s="194">
        <v>33754.8409</v>
      </c>
      <c r="J61" s="195">
        <v>10.43</v>
      </c>
      <c r="K61" s="196">
        <v>0.17</v>
      </c>
      <c r="L61" s="196">
        <v>1.47</v>
      </c>
      <c r="M61" s="196">
        <v>10.73</v>
      </c>
      <c r="N61" s="196">
        <v>0</v>
      </c>
      <c r="O61" s="197">
        <v>167.6686</v>
      </c>
    </row>
    <row r="62" spans="1:15" ht="12.75">
      <c r="A62" s="182" t="s">
        <v>178</v>
      </c>
      <c r="B62" s="183" t="s">
        <v>661</v>
      </c>
      <c r="C62" s="184">
        <v>456.5141</v>
      </c>
      <c r="D62" s="185">
        <v>35281.75</v>
      </c>
      <c r="E62" s="186">
        <v>21837.3746</v>
      </c>
      <c r="F62" s="186">
        <v>27057.8102</v>
      </c>
      <c r="G62" s="186">
        <v>47702.2618</v>
      </c>
      <c r="H62" s="186">
        <v>64974.6393</v>
      </c>
      <c r="I62" s="186">
        <v>40758.7174</v>
      </c>
      <c r="J62" s="187">
        <v>16.36</v>
      </c>
      <c r="K62" s="188">
        <v>0.11</v>
      </c>
      <c r="L62" s="188">
        <v>1.38</v>
      </c>
      <c r="M62" s="188">
        <v>10.21</v>
      </c>
      <c r="N62" s="188">
        <v>0.01</v>
      </c>
      <c r="O62" s="189">
        <v>172.7078</v>
      </c>
    </row>
    <row r="63" spans="1:15" ht="12.75">
      <c r="A63" s="190" t="s">
        <v>180</v>
      </c>
      <c r="B63" s="191" t="s">
        <v>662</v>
      </c>
      <c r="C63" s="192">
        <v>163.3475</v>
      </c>
      <c r="D63" s="193">
        <v>35197.1705</v>
      </c>
      <c r="E63" s="194">
        <v>24625.8316</v>
      </c>
      <c r="F63" s="194">
        <v>29238.1321</v>
      </c>
      <c r="G63" s="194">
        <v>44955.0588</v>
      </c>
      <c r="H63" s="194">
        <v>69068.5</v>
      </c>
      <c r="I63" s="194">
        <v>45575.8217</v>
      </c>
      <c r="J63" s="195">
        <v>14.78</v>
      </c>
      <c r="K63" s="196">
        <v>0.19</v>
      </c>
      <c r="L63" s="196">
        <v>2.83</v>
      </c>
      <c r="M63" s="196">
        <v>11.64</v>
      </c>
      <c r="N63" s="196">
        <v>0.03</v>
      </c>
      <c r="O63" s="197">
        <v>170.2794</v>
      </c>
    </row>
    <row r="64" spans="1:15" ht="12.75">
      <c r="A64" s="182" t="s">
        <v>182</v>
      </c>
      <c r="B64" s="183" t="s">
        <v>183</v>
      </c>
      <c r="C64" s="184">
        <v>988.6454</v>
      </c>
      <c r="D64" s="185">
        <v>29384</v>
      </c>
      <c r="E64" s="186">
        <v>21830.0833</v>
      </c>
      <c r="F64" s="186">
        <v>25003.6355</v>
      </c>
      <c r="G64" s="186">
        <v>35785.3333</v>
      </c>
      <c r="H64" s="186">
        <v>45124.9479</v>
      </c>
      <c r="I64" s="186">
        <v>32103.5001</v>
      </c>
      <c r="J64" s="187">
        <v>18.31</v>
      </c>
      <c r="K64" s="188">
        <v>0.06</v>
      </c>
      <c r="L64" s="188">
        <v>0.66</v>
      </c>
      <c r="M64" s="188">
        <v>10.1</v>
      </c>
      <c r="N64" s="188">
        <v>0</v>
      </c>
      <c r="O64" s="189">
        <v>173.3691</v>
      </c>
    </row>
    <row r="65" spans="1:15" ht="12.75">
      <c r="A65" s="190" t="s">
        <v>184</v>
      </c>
      <c r="B65" s="191" t="s">
        <v>185</v>
      </c>
      <c r="C65" s="192">
        <v>1566.2378</v>
      </c>
      <c r="D65" s="193">
        <v>43192.0868</v>
      </c>
      <c r="E65" s="194">
        <v>35277.4648</v>
      </c>
      <c r="F65" s="194">
        <v>39990.4336</v>
      </c>
      <c r="G65" s="194">
        <v>47075.5272</v>
      </c>
      <c r="H65" s="194">
        <v>54743.4166</v>
      </c>
      <c r="I65" s="194">
        <v>45265.417</v>
      </c>
      <c r="J65" s="195">
        <v>11.04</v>
      </c>
      <c r="K65" s="196">
        <v>0.29</v>
      </c>
      <c r="L65" s="196">
        <v>0.85</v>
      </c>
      <c r="M65" s="196">
        <v>10.38</v>
      </c>
      <c r="N65" s="196">
        <v>0.06</v>
      </c>
      <c r="O65" s="197">
        <v>167.1745</v>
      </c>
    </row>
    <row r="66" spans="1:15" ht="12.75">
      <c r="A66" s="182" t="s">
        <v>186</v>
      </c>
      <c r="B66" s="183" t="s">
        <v>187</v>
      </c>
      <c r="C66" s="184">
        <v>38.5957</v>
      </c>
      <c r="D66" s="185">
        <v>48797.0833</v>
      </c>
      <c r="E66" s="186">
        <v>30998.5632</v>
      </c>
      <c r="F66" s="186">
        <v>36660.4807</v>
      </c>
      <c r="G66" s="186">
        <v>79863.925</v>
      </c>
      <c r="H66" s="186">
        <v>98143.0695</v>
      </c>
      <c r="I66" s="186">
        <v>60498.8559</v>
      </c>
      <c r="J66" s="187">
        <v>15.45</v>
      </c>
      <c r="K66" s="188">
        <v>0.01</v>
      </c>
      <c r="L66" s="188">
        <v>1.73</v>
      </c>
      <c r="M66" s="188">
        <v>10.31</v>
      </c>
      <c r="N66" s="188">
        <v>0</v>
      </c>
      <c r="O66" s="189">
        <v>169.0144</v>
      </c>
    </row>
    <row r="67" spans="1:15" ht="12.75">
      <c r="A67" s="190" t="s">
        <v>188</v>
      </c>
      <c r="B67" s="191" t="s">
        <v>189</v>
      </c>
      <c r="C67" s="192">
        <v>17.4125</v>
      </c>
      <c r="D67" s="193">
        <v>24901.1941</v>
      </c>
      <c r="E67" s="194">
        <v>18484.5</v>
      </c>
      <c r="F67" s="194">
        <v>22484.5</v>
      </c>
      <c r="G67" s="194">
        <v>31833.5833</v>
      </c>
      <c r="H67" s="194">
        <v>68987.5833</v>
      </c>
      <c r="I67" s="194">
        <v>36508.3497</v>
      </c>
      <c r="J67" s="195">
        <v>25.94</v>
      </c>
      <c r="K67" s="196">
        <v>0.14</v>
      </c>
      <c r="L67" s="196">
        <v>1.09</v>
      </c>
      <c r="M67" s="196">
        <v>11.55</v>
      </c>
      <c r="N67" s="196">
        <v>0</v>
      </c>
      <c r="O67" s="197">
        <v>164.0886</v>
      </c>
    </row>
    <row r="68" spans="1:15" ht="12.75">
      <c r="A68" s="182" t="s">
        <v>190</v>
      </c>
      <c r="B68" s="183" t="s">
        <v>191</v>
      </c>
      <c r="C68" s="184">
        <v>15.5639</v>
      </c>
      <c r="D68" s="185">
        <v>27818.8333</v>
      </c>
      <c r="E68" s="186">
        <v>19127.3333</v>
      </c>
      <c r="F68" s="186">
        <v>22450.4166</v>
      </c>
      <c r="G68" s="186">
        <v>46043.4166</v>
      </c>
      <c r="H68" s="186">
        <v>84227.1666</v>
      </c>
      <c r="I68" s="186">
        <v>41688.9804</v>
      </c>
      <c r="J68" s="187">
        <v>14.37</v>
      </c>
      <c r="K68" s="188">
        <v>0.01</v>
      </c>
      <c r="L68" s="188">
        <v>4.6</v>
      </c>
      <c r="M68" s="188">
        <v>9.68</v>
      </c>
      <c r="N68" s="188">
        <v>0</v>
      </c>
      <c r="O68" s="189">
        <v>176.7677</v>
      </c>
    </row>
    <row r="69" spans="1:15" ht="12.75">
      <c r="A69" s="190" t="s">
        <v>192</v>
      </c>
      <c r="B69" s="191" t="s">
        <v>193</v>
      </c>
      <c r="C69" s="192">
        <v>19.0436</v>
      </c>
      <c r="D69" s="193">
        <v>28771.828</v>
      </c>
      <c r="E69" s="194">
        <v>18363.6666</v>
      </c>
      <c r="F69" s="194">
        <v>23943.8535</v>
      </c>
      <c r="G69" s="194">
        <v>36876.4166</v>
      </c>
      <c r="H69" s="194">
        <v>53630.9166</v>
      </c>
      <c r="I69" s="194">
        <v>31472.1915</v>
      </c>
      <c r="J69" s="195">
        <v>14.16</v>
      </c>
      <c r="K69" s="196">
        <v>0.36</v>
      </c>
      <c r="L69" s="196">
        <v>1.06</v>
      </c>
      <c r="M69" s="196">
        <v>11.18</v>
      </c>
      <c r="N69" s="196">
        <v>0</v>
      </c>
      <c r="O69" s="197">
        <v>167.0027</v>
      </c>
    </row>
    <row r="70" spans="1:15" ht="12.75">
      <c r="A70" s="182" t="s">
        <v>194</v>
      </c>
      <c r="B70" s="183" t="s">
        <v>195</v>
      </c>
      <c r="C70" s="184">
        <v>398.4013</v>
      </c>
      <c r="D70" s="185">
        <v>32704.25</v>
      </c>
      <c r="E70" s="186">
        <v>21127.8181</v>
      </c>
      <c r="F70" s="186">
        <v>25969.9166</v>
      </c>
      <c r="G70" s="186">
        <v>45363.6852</v>
      </c>
      <c r="H70" s="186">
        <v>67657.7079</v>
      </c>
      <c r="I70" s="186">
        <v>39241.489</v>
      </c>
      <c r="J70" s="187">
        <v>10.96</v>
      </c>
      <c r="K70" s="188">
        <v>0.14</v>
      </c>
      <c r="L70" s="188">
        <v>3</v>
      </c>
      <c r="M70" s="188">
        <v>10.59</v>
      </c>
      <c r="N70" s="188">
        <v>0.04</v>
      </c>
      <c r="O70" s="189">
        <v>170.7122</v>
      </c>
    </row>
    <row r="71" spans="1:15" ht="12.75">
      <c r="A71" s="190" t="s">
        <v>196</v>
      </c>
      <c r="B71" s="191" t="s">
        <v>197</v>
      </c>
      <c r="C71" s="192">
        <v>11.5307</v>
      </c>
      <c r="D71" s="193">
        <v>49371.9346</v>
      </c>
      <c r="E71" s="194">
        <v>22919.7991</v>
      </c>
      <c r="F71" s="194">
        <v>23330.6666</v>
      </c>
      <c r="G71" s="194">
        <v>69715.5285</v>
      </c>
      <c r="H71" s="194">
        <v>74481.9398</v>
      </c>
      <c r="I71" s="194">
        <v>47585.2759</v>
      </c>
      <c r="J71" s="195">
        <v>6.59</v>
      </c>
      <c r="K71" s="196">
        <v>0</v>
      </c>
      <c r="L71" s="196">
        <v>19.03</v>
      </c>
      <c r="M71" s="196">
        <v>10.35</v>
      </c>
      <c r="N71" s="196">
        <v>0</v>
      </c>
      <c r="O71" s="197">
        <v>166.3423</v>
      </c>
    </row>
    <row r="72" spans="1:15" ht="12.75">
      <c r="A72" s="182" t="s">
        <v>198</v>
      </c>
      <c r="B72" s="183" t="s">
        <v>199</v>
      </c>
      <c r="C72" s="184">
        <v>52.9169</v>
      </c>
      <c r="D72" s="185">
        <v>20526.2178</v>
      </c>
      <c r="E72" s="186">
        <v>15992.5093</v>
      </c>
      <c r="F72" s="186">
        <v>17544.4166</v>
      </c>
      <c r="G72" s="186">
        <v>24513</v>
      </c>
      <c r="H72" s="186">
        <v>29511.4856</v>
      </c>
      <c r="I72" s="186">
        <v>22140.9936</v>
      </c>
      <c r="J72" s="187">
        <v>11.98</v>
      </c>
      <c r="K72" s="188">
        <v>0</v>
      </c>
      <c r="L72" s="188">
        <v>1.79</v>
      </c>
      <c r="M72" s="188">
        <v>9.09</v>
      </c>
      <c r="N72" s="188">
        <v>0</v>
      </c>
      <c r="O72" s="189">
        <v>175.716</v>
      </c>
    </row>
    <row r="73" spans="1:15" ht="12.75">
      <c r="A73" s="190" t="s">
        <v>200</v>
      </c>
      <c r="B73" s="191" t="s">
        <v>201</v>
      </c>
      <c r="C73" s="192">
        <v>40.8039</v>
      </c>
      <c r="D73" s="193">
        <v>42138.9238</v>
      </c>
      <c r="E73" s="194">
        <v>35016.1666</v>
      </c>
      <c r="F73" s="194">
        <v>39828.5433</v>
      </c>
      <c r="G73" s="194">
        <v>54436.7443</v>
      </c>
      <c r="H73" s="194">
        <v>71542.9541</v>
      </c>
      <c r="I73" s="194">
        <v>50844.973</v>
      </c>
      <c r="J73" s="195">
        <v>5.84</v>
      </c>
      <c r="K73" s="196">
        <v>0.36</v>
      </c>
      <c r="L73" s="196">
        <v>0.52</v>
      </c>
      <c r="M73" s="196">
        <v>9.96</v>
      </c>
      <c r="N73" s="196">
        <v>0</v>
      </c>
      <c r="O73" s="197">
        <v>169.3262</v>
      </c>
    </row>
    <row r="74" spans="1:15" ht="12.75">
      <c r="A74" s="182" t="s">
        <v>202</v>
      </c>
      <c r="B74" s="183" t="s">
        <v>203</v>
      </c>
      <c r="C74" s="184">
        <v>256.386</v>
      </c>
      <c r="D74" s="185">
        <v>28008</v>
      </c>
      <c r="E74" s="186">
        <v>17931.0833</v>
      </c>
      <c r="F74" s="186">
        <v>21660.9166</v>
      </c>
      <c r="G74" s="186">
        <v>38960.5</v>
      </c>
      <c r="H74" s="186">
        <v>53640.5833</v>
      </c>
      <c r="I74" s="186">
        <v>32761.6924</v>
      </c>
      <c r="J74" s="187">
        <v>13.75</v>
      </c>
      <c r="K74" s="188">
        <v>0.05</v>
      </c>
      <c r="L74" s="188">
        <v>1.56</v>
      </c>
      <c r="M74" s="188">
        <v>10.48</v>
      </c>
      <c r="N74" s="188">
        <v>0.17</v>
      </c>
      <c r="O74" s="189">
        <v>174.2747</v>
      </c>
    </row>
    <row r="75" spans="1:15" ht="12.75">
      <c r="A75" s="190" t="s">
        <v>204</v>
      </c>
      <c r="B75" s="191" t="s">
        <v>205</v>
      </c>
      <c r="C75" s="192">
        <v>106.5741</v>
      </c>
      <c r="D75" s="193">
        <v>29087.0833</v>
      </c>
      <c r="E75" s="194">
        <v>20191</v>
      </c>
      <c r="F75" s="194">
        <v>22467.2269</v>
      </c>
      <c r="G75" s="194">
        <v>35185.4166</v>
      </c>
      <c r="H75" s="194">
        <v>46270.0046</v>
      </c>
      <c r="I75" s="194">
        <v>30952.4247</v>
      </c>
      <c r="J75" s="195">
        <v>15.56</v>
      </c>
      <c r="K75" s="196">
        <v>0.15</v>
      </c>
      <c r="L75" s="196">
        <v>4.62</v>
      </c>
      <c r="M75" s="196">
        <v>12.09</v>
      </c>
      <c r="N75" s="196">
        <v>0.45</v>
      </c>
      <c r="O75" s="197">
        <v>172.5292</v>
      </c>
    </row>
    <row r="76" spans="1:15" ht="12.75">
      <c r="A76" s="182" t="s">
        <v>206</v>
      </c>
      <c r="B76" s="183" t="s">
        <v>207</v>
      </c>
      <c r="C76" s="184">
        <v>654.455</v>
      </c>
      <c r="D76" s="185">
        <v>32890.8511</v>
      </c>
      <c r="E76" s="186">
        <v>21855</v>
      </c>
      <c r="F76" s="186">
        <v>26669.6063</v>
      </c>
      <c r="G76" s="186">
        <v>40716.4166</v>
      </c>
      <c r="H76" s="186">
        <v>49019.3333</v>
      </c>
      <c r="I76" s="186">
        <v>35148.4576</v>
      </c>
      <c r="J76" s="187">
        <v>15.01</v>
      </c>
      <c r="K76" s="188">
        <v>1.01</v>
      </c>
      <c r="L76" s="188">
        <v>2.01</v>
      </c>
      <c r="M76" s="188">
        <v>10.61</v>
      </c>
      <c r="N76" s="188">
        <v>0.2</v>
      </c>
      <c r="O76" s="189">
        <v>173.4219</v>
      </c>
    </row>
    <row r="77" spans="1:15" ht="12.75">
      <c r="A77" s="190" t="s">
        <v>208</v>
      </c>
      <c r="B77" s="191" t="s">
        <v>209</v>
      </c>
      <c r="C77" s="192">
        <v>679.1853</v>
      </c>
      <c r="D77" s="193">
        <v>31543.9683</v>
      </c>
      <c r="E77" s="194">
        <v>21826.5833</v>
      </c>
      <c r="F77" s="194">
        <v>25599.4166</v>
      </c>
      <c r="G77" s="194">
        <v>38606.3333</v>
      </c>
      <c r="H77" s="194">
        <v>45369.5833</v>
      </c>
      <c r="I77" s="194">
        <v>33074.8187</v>
      </c>
      <c r="J77" s="195">
        <v>14.97</v>
      </c>
      <c r="K77" s="196">
        <v>1.22</v>
      </c>
      <c r="L77" s="196">
        <v>3.44</v>
      </c>
      <c r="M77" s="196">
        <v>10.94</v>
      </c>
      <c r="N77" s="196">
        <v>0.96</v>
      </c>
      <c r="O77" s="197">
        <v>172.4177</v>
      </c>
    </row>
    <row r="78" spans="1:15" ht="12.75">
      <c r="A78" s="182" t="s">
        <v>210</v>
      </c>
      <c r="B78" s="183" t="s">
        <v>211</v>
      </c>
      <c r="C78" s="184">
        <v>308.257</v>
      </c>
      <c r="D78" s="185">
        <v>32816.4166</v>
      </c>
      <c r="E78" s="186">
        <v>20698.9166</v>
      </c>
      <c r="F78" s="186">
        <v>27742.8756</v>
      </c>
      <c r="G78" s="186">
        <v>42823.75</v>
      </c>
      <c r="H78" s="186">
        <v>50650.1666</v>
      </c>
      <c r="I78" s="186">
        <v>36090.655</v>
      </c>
      <c r="J78" s="187">
        <v>8.52</v>
      </c>
      <c r="K78" s="188">
        <v>1.33</v>
      </c>
      <c r="L78" s="188">
        <v>3.83</v>
      </c>
      <c r="M78" s="188">
        <v>10.38</v>
      </c>
      <c r="N78" s="188">
        <v>1.62</v>
      </c>
      <c r="O78" s="189">
        <v>173.3423</v>
      </c>
    </row>
    <row r="79" spans="1:15" ht="12.75">
      <c r="A79" s="190" t="s">
        <v>212</v>
      </c>
      <c r="B79" s="191" t="s">
        <v>213</v>
      </c>
      <c r="C79" s="192">
        <v>3549.9436</v>
      </c>
      <c r="D79" s="193">
        <v>34759.8828</v>
      </c>
      <c r="E79" s="194">
        <v>23297.0495</v>
      </c>
      <c r="F79" s="194">
        <v>28867.2798</v>
      </c>
      <c r="G79" s="194">
        <v>39395.851</v>
      </c>
      <c r="H79" s="194">
        <v>44372.9166</v>
      </c>
      <c r="I79" s="194">
        <v>34830.376</v>
      </c>
      <c r="J79" s="195">
        <v>12.03</v>
      </c>
      <c r="K79" s="196">
        <v>0.46</v>
      </c>
      <c r="L79" s="196">
        <v>2.85</v>
      </c>
      <c r="M79" s="196">
        <v>11.37</v>
      </c>
      <c r="N79" s="196">
        <v>0.17</v>
      </c>
      <c r="O79" s="197">
        <v>167.7858</v>
      </c>
    </row>
    <row r="80" spans="1:15" ht="12.75">
      <c r="A80" s="182" t="s">
        <v>214</v>
      </c>
      <c r="B80" s="183" t="s">
        <v>215</v>
      </c>
      <c r="C80" s="184">
        <v>481.6843</v>
      </c>
      <c r="D80" s="185">
        <v>29626.3856</v>
      </c>
      <c r="E80" s="186">
        <v>21802</v>
      </c>
      <c r="F80" s="186">
        <v>25377.324</v>
      </c>
      <c r="G80" s="186">
        <v>37953.6666</v>
      </c>
      <c r="H80" s="186">
        <v>45932.25</v>
      </c>
      <c r="I80" s="186">
        <v>32131.9404</v>
      </c>
      <c r="J80" s="187">
        <v>9.06</v>
      </c>
      <c r="K80" s="188">
        <v>0.81</v>
      </c>
      <c r="L80" s="188">
        <v>5.99</v>
      </c>
      <c r="M80" s="188">
        <v>11.7</v>
      </c>
      <c r="N80" s="188">
        <v>0.3</v>
      </c>
      <c r="O80" s="189">
        <v>169.6658</v>
      </c>
    </row>
    <row r="81" spans="1:15" ht="12.75">
      <c r="A81" s="190" t="s">
        <v>216</v>
      </c>
      <c r="B81" s="191" t="s">
        <v>217</v>
      </c>
      <c r="C81" s="192">
        <v>76.467</v>
      </c>
      <c r="D81" s="193">
        <v>30911</v>
      </c>
      <c r="E81" s="194">
        <v>21919.3467</v>
      </c>
      <c r="F81" s="194">
        <v>25344.9388</v>
      </c>
      <c r="G81" s="194">
        <v>35816.75</v>
      </c>
      <c r="H81" s="194">
        <v>42800</v>
      </c>
      <c r="I81" s="194">
        <v>31421.4689</v>
      </c>
      <c r="J81" s="195">
        <v>13.65</v>
      </c>
      <c r="K81" s="196">
        <v>0.25</v>
      </c>
      <c r="L81" s="196">
        <v>5.28</v>
      </c>
      <c r="M81" s="196">
        <v>11.68</v>
      </c>
      <c r="N81" s="196">
        <v>0.06</v>
      </c>
      <c r="O81" s="197">
        <v>162.7677</v>
      </c>
    </row>
    <row r="82" spans="1:15" ht="12.75">
      <c r="A82" s="182" t="s">
        <v>218</v>
      </c>
      <c r="B82" s="183" t="s">
        <v>219</v>
      </c>
      <c r="C82" s="184">
        <v>224.818</v>
      </c>
      <c r="D82" s="185">
        <v>29262.3333</v>
      </c>
      <c r="E82" s="186">
        <v>16573.0474</v>
      </c>
      <c r="F82" s="186">
        <v>22528.9166</v>
      </c>
      <c r="G82" s="186">
        <v>36720.2468</v>
      </c>
      <c r="H82" s="186">
        <v>50755.4166</v>
      </c>
      <c r="I82" s="186">
        <v>31555.5389</v>
      </c>
      <c r="J82" s="187">
        <v>14.1</v>
      </c>
      <c r="K82" s="188">
        <v>0.11</v>
      </c>
      <c r="L82" s="188">
        <v>0.81</v>
      </c>
      <c r="M82" s="188">
        <v>11.26</v>
      </c>
      <c r="N82" s="188">
        <v>0.13</v>
      </c>
      <c r="O82" s="189">
        <v>171.4717</v>
      </c>
    </row>
    <row r="83" spans="1:15" ht="12.75">
      <c r="A83" s="190" t="s">
        <v>220</v>
      </c>
      <c r="B83" s="191" t="s">
        <v>221</v>
      </c>
      <c r="C83" s="192">
        <v>2386.6455</v>
      </c>
      <c r="D83" s="193">
        <v>32029</v>
      </c>
      <c r="E83" s="194">
        <v>20875.9166</v>
      </c>
      <c r="F83" s="194">
        <v>25873.03</v>
      </c>
      <c r="G83" s="194">
        <v>40688.1844</v>
      </c>
      <c r="H83" s="194">
        <v>51835.5833</v>
      </c>
      <c r="I83" s="194">
        <v>34982.7081</v>
      </c>
      <c r="J83" s="195">
        <v>13.59</v>
      </c>
      <c r="K83" s="196">
        <v>0.5</v>
      </c>
      <c r="L83" s="196">
        <v>3.49</v>
      </c>
      <c r="M83" s="196">
        <v>10.7</v>
      </c>
      <c r="N83" s="196">
        <v>0.28</v>
      </c>
      <c r="O83" s="197">
        <v>171.1802</v>
      </c>
    </row>
    <row r="84" spans="1:15" ht="12.75">
      <c r="A84" s="182" t="s">
        <v>222</v>
      </c>
      <c r="B84" s="183" t="s">
        <v>223</v>
      </c>
      <c r="C84" s="184">
        <v>94.6079</v>
      </c>
      <c r="D84" s="185">
        <v>36513.6441</v>
      </c>
      <c r="E84" s="186">
        <v>23412.9166</v>
      </c>
      <c r="F84" s="186">
        <v>28896.6298</v>
      </c>
      <c r="G84" s="186">
        <v>51716.9969</v>
      </c>
      <c r="H84" s="186">
        <v>64848.4166</v>
      </c>
      <c r="I84" s="186">
        <v>41591.3817</v>
      </c>
      <c r="J84" s="187">
        <v>11.76</v>
      </c>
      <c r="K84" s="188">
        <v>0.36</v>
      </c>
      <c r="L84" s="188">
        <v>1.97</v>
      </c>
      <c r="M84" s="188">
        <v>11.33</v>
      </c>
      <c r="N84" s="188">
        <v>0.47</v>
      </c>
      <c r="O84" s="189">
        <v>172.0157</v>
      </c>
    </row>
    <row r="85" spans="1:15" ht="12.75">
      <c r="A85" s="190" t="s">
        <v>224</v>
      </c>
      <c r="B85" s="191" t="s">
        <v>225</v>
      </c>
      <c r="C85" s="192">
        <v>283.8494</v>
      </c>
      <c r="D85" s="193">
        <v>30629.25</v>
      </c>
      <c r="E85" s="194">
        <v>19371.5</v>
      </c>
      <c r="F85" s="194">
        <v>24215.25</v>
      </c>
      <c r="G85" s="194">
        <v>39710.8333</v>
      </c>
      <c r="H85" s="194">
        <v>55827.1666</v>
      </c>
      <c r="I85" s="194">
        <v>33779.8787</v>
      </c>
      <c r="J85" s="195">
        <v>11.06</v>
      </c>
      <c r="K85" s="196">
        <v>0.35</v>
      </c>
      <c r="L85" s="196">
        <v>4.11</v>
      </c>
      <c r="M85" s="196">
        <v>10.33</v>
      </c>
      <c r="N85" s="196">
        <v>1.47</v>
      </c>
      <c r="O85" s="197">
        <v>171.6887</v>
      </c>
    </row>
    <row r="86" spans="1:15" ht="12.75">
      <c r="A86" s="182" t="s">
        <v>226</v>
      </c>
      <c r="B86" s="183" t="s">
        <v>227</v>
      </c>
      <c r="C86" s="184">
        <v>121.1115</v>
      </c>
      <c r="D86" s="185">
        <v>27395.75</v>
      </c>
      <c r="E86" s="186">
        <v>23054.914</v>
      </c>
      <c r="F86" s="186">
        <v>24317.3706</v>
      </c>
      <c r="G86" s="186">
        <v>32689.5973</v>
      </c>
      <c r="H86" s="186">
        <v>41807.909</v>
      </c>
      <c r="I86" s="186">
        <v>30378.6725</v>
      </c>
      <c r="J86" s="187">
        <v>11.71</v>
      </c>
      <c r="K86" s="188">
        <v>1.29</v>
      </c>
      <c r="L86" s="188">
        <v>3.72</v>
      </c>
      <c r="M86" s="188">
        <v>12.92</v>
      </c>
      <c r="N86" s="188">
        <v>0.3</v>
      </c>
      <c r="O86" s="189">
        <v>171.8941</v>
      </c>
    </row>
    <row r="87" spans="1:15" ht="12.75">
      <c r="A87" s="190" t="s">
        <v>228</v>
      </c>
      <c r="B87" s="191" t="s">
        <v>229</v>
      </c>
      <c r="C87" s="192">
        <v>34.6648</v>
      </c>
      <c r="D87" s="193">
        <v>37860.0833</v>
      </c>
      <c r="E87" s="194">
        <v>23539</v>
      </c>
      <c r="F87" s="194">
        <v>30198.2179</v>
      </c>
      <c r="G87" s="194">
        <v>49732.2403</v>
      </c>
      <c r="H87" s="194">
        <v>58477.756</v>
      </c>
      <c r="I87" s="194">
        <v>39890.1615</v>
      </c>
      <c r="J87" s="195">
        <v>16.54</v>
      </c>
      <c r="K87" s="196">
        <v>0.34</v>
      </c>
      <c r="L87" s="196">
        <v>5.83</v>
      </c>
      <c r="M87" s="196">
        <v>9.18</v>
      </c>
      <c r="N87" s="196">
        <v>3.65</v>
      </c>
      <c r="O87" s="197">
        <v>172.2372</v>
      </c>
    </row>
    <row r="88" spans="1:15" ht="12.75">
      <c r="A88" s="182" t="s">
        <v>230</v>
      </c>
      <c r="B88" s="183" t="s">
        <v>231</v>
      </c>
      <c r="C88" s="184">
        <v>120.0435</v>
      </c>
      <c r="D88" s="185">
        <v>26955.8333</v>
      </c>
      <c r="E88" s="186">
        <v>20479.3333</v>
      </c>
      <c r="F88" s="186">
        <v>22604.5833</v>
      </c>
      <c r="G88" s="186">
        <v>33553.3333</v>
      </c>
      <c r="H88" s="186">
        <v>37558.4166</v>
      </c>
      <c r="I88" s="186">
        <v>28766.5338</v>
      </c>
      <c r="J88" s="187">
        <v>11.17</v>
      </c>
      <c r="K88" s="188">
        <v>1.73</v>
      </c>
      <c r="L88" s="188">
        <v>14.91</v>
      </c>
      <c r="M88" s="188">
        <v>10.76</v>
      </c>
      <c r="N88" s="188">
        <v>3.12</v>
      </c>
      <c r="O88" s="189">
        <v>185.8214</v>
      </c>
    </row>
    <row r="89" spans="1:15" ht="12.75">
      <c r="A89" s="190" t="s">
        <v>232</v>
      </c>
      <c r="B89" s="191" t="s">
        <v>233</v>
      </c>
      <c r="C89" s="192">
        <v>76.4463</v>
      </c>
      <c r="D89" s="193">
        <v>31709.3717</v>
      </c>
      <c r="E89" s="194">
        <v>18813.364</v>
      </c>
      <c r="F89" s="194">
        <v>21629.8436</v>
      </c>
      <c r="G89" s="194">
        <v>36558.0915</v>
      </c>
      <c r="H89" s="194">
        <v>43702.5833</v>
      </c>
      <c r="I89" s="194">
        <v>32140.9734</v>
      </c>
      <c r="J89" s="195">
        <v>9.9</v>
      </c>
      <c r="K89" s="196">
        <v>1.48</v>
      </c>
      <c r="L89" s="196">
        <v>8.72</v>
      </c>
      <c r="M89" s="196">
        <v>10.59</v>
      </c>
      <c r="N89" s="196">
        <v>1.74</v>
      </c>
      <c r="O89" s="197">
        <v>176.1506</v>
      </c>
    </row>
    <row r="90" spans="1:15" ht="12.75">
      <c r="A90" s="182" t="s">
        <v>234</v>
      </c>
      <c r="B90" s="183" t="s">
        <v>663</v>
      </c>
      <c r="C90" s="184">
        <v>520.9379</v>
      </c>
      <c r="D90" s="185">
        <v>26328.75</v>
      </c>
      <c r="E90" s="186">
        <v>18511.2645</v>
      </c>
      <c r="F90" s="186">
        <v>21667.1666</v>
      </c>
      <c r="G90" s="186">
        <v>32556.3424</v>
      </c>
      <c r="H90" s="186">
        <v>40327.6373</v>
      </c>
      <c r="I90" s="186">
        <v>28441.3429</v>
      </c>
      <c r="J90" s="187">
        <v>12.68</v>
      </c>
      <c r="K90" s="188">
        <v>0.44</v>
      </c>
      <c r="L90" s="188">
        <v>4.13</v>
      </c>
      <c r="M90" s="188">
        <v>11.78</v>
      </c>
      <c r="N90" s="188">
        <v>0.27</v>
      </c>
      <c r="O90" s="189">
        <v>169.8863</v>
      </c>
    </row>
    <row r="91" spans="1:15" ht="12.75">
      <c r="A91" s="190" t="s">
        <v>236</v>
      </c>
      <c r="B91" s="191" t="s">
        <v>237</v>
      </c>
      <c r="C91" s="192">
        <v>1064.8622</v>
      </c>
      <c r="D91" s="193">
        <v>31928.4166</v>
      </c>
      <c r="E91" s="194">
        <v>27330.9166</v>
      </c>
      <c r="F91" s="194">
        <v>29750</v>
      </c>
      <c r="G91" s="194">
        <v>34077.0833</v>
      </c>
      <c r="H91" s="194">
        <v>36393.6666</v>
      </c>
      <c r="I91" s="194">
        <v>31876.812</v>
      </c>
      <c r="J91" s="195">
        <v>6.18</v>
      </c>
      <c r="K91" s="196">
        <v>2.62</v>
      </c>
      <c r="L91" s="196">
        <v>13.35</v>
      </c>
      <c r="M91" s="196">
        <v>10.77</v>
      </c>
      <c r="N91" s="196">
        <v>0.53</v>
      </c>
      <c r="O91" s="197">
        <v>171.6748</v>
      </c>
    </row>
    <row r="92" spans="1:15" ht="12.75">
      <c r="A92" s="182" t="s">
        <v>238</v>
      </c>
      <c r="B92" s="183" t="s">
        <v>239</v>
      </c>
      <c r="C92" s="184">
        <v>425.3</v>
      </c>
      <c r="D92" s="185">
        <v>22120.25</v>
      </c>
      <c r="E92" s="186">
        <v>17001.902</v>
      </c>
      <c r="F92" s="186">
        <v>19622.9804</v>
      </c>
      <c r="G92" s="186">
        <v>26061.5833</v>
      </c>
      <c r="H92" s="186">
        <v>30740.6666</v>
      </c>
      <c r="I92" s="186">
        <v>23207.6674</v>
      </c>
      <c r="J92" s="187">
        <v>10.28</v>
      </c>
      <c r="K92" s="188">
        <v>1.22</v>
      </c>
      <c r="L92" s="188">
        <v>10.44</v>
      </c>
      <c r="M92" s="188">
        <v>11.07</v>
      </c>
      <c r="N92" s="188">
        <v>0.66</v>
      </c>
      <c r="O92" s="189">
        <v>176.8065</v>
      </c>
    </row>
    <row r="93" spans="1:15" ht="12.75">
      <c r="A93" s="190" t="s">
        <v>240</v>
      </c>
      <c r="B93" s="191" t="s">
        <v>241</v>
      </c>
      <c r="C93" s="192">
        <v>480.948</v>
      </c>
      <c r="D93" s="193">
        <v>24095.3333</v>
      </c>
      <c r="E93" s="194">
        <v>16266.6666</v>
      </c>
      <c r="F93" s="194">
        <v>19249.4166</v>
      </c>
      <c r="G93" s="194">
        <v>31374.4166</v>
      </c>
      <c r="H93" s="194">
        <v>35729.5833</v>
      </c>
      <c r="I93" s="194">
        <v>25594.2153</v>
      </c>
      <c r="J93" s="195">
        <v>12.45</v>
      </c>
      <c r="K93" s="196">
        <v>0.31</v>
      </c>
      <c r="L93" s="196">
        <v>17.04</v>
      </c>
      <c r="M93" s="196">
        <v>13.83</v>
      </c>
      <c r="N93" s="196">
        <v>0.09</v>
      </c>
      <c r="O93" s="197">
        <v>171.0854</v>
      </c>
    </row>
    <row r="94" spans="1:15" ht="12.75">
      <c r="A94" s="182" t="s">
        <v>242</v>
      </c>
      <c r="B94" s="183" t="s">
        <v>243</v>
      </c>
      <c r="C94" s="184">
        <v>41.1972</v>
      </c>
      <c r="D94" s="185">
        <v>17303.9727</v>
      </c>
      <c r="E94" s="186">
        <v>13935.2813</v>
      </c>
      <c r="F94" s="186">
        <v>15109.2007</v>
      </c>
      <c r="G94" s="186">
        <v>20560.698</v>
      </c>
      <c r="H94" s="186">
        <v>24997.0229</v>
      </c>
      <c r="I94" s="186">
        <v>18598.272</v>
      </c>
      <c r="J94" s="187">
        <v>8.89</v>
      </c>
      <c r="K94" s="188">
        <v>0.79</v>
      </c>
      <c r="L94" s="188">
        <v>14.36</v>
      </c>
      <c r="M94" s="188">
        <v>7.57</v>
      </c>
      <c r="N94" s="188">
        <v>0.07</v>
      </c>
      <c r="O94" s="189">
        <v>173.2038</v>
      </c>
    </row>
    <row r="95" spans="1:15" ht="12.75">
      <c r="A95" s="190" t="s">
        <v>244</v>
      </c>
      <c r="B95" s="191" t="s">
        <v>245</v>
      </c>
      <c r="C95" s="192">
        <v>28.5172</v>
      </c>
      <c r="D95" s="193">
        <v>22115.5306</v>
      </c>
      <c r="E95" s="194">
        <v>16199.1666</v>
      </c>
      <c r="F95" s="194">
        <v>18924.3432</v>
      </c>
      <c r="G95" s="194">
        <v>26283.06</v>
      </c>
      <c r="H95" s="194">
        <v>30384.9166</v>
      </c>
      <c r="I95" s="194">
        <v>23054.0114</v>
      </c>
      <c r="J95" s="195">
        <v>8.04</v>
      </c>
      <c r="K95" s="196">
        <v>1.15</v>
      </c>
      <c r="L95" s="196">
        <v>13.76</v>
      </c>
      <c r="M95" s="196">
        <v>9.76</v>
      </c>
      <c r="N95" s="196">
        <v>0</v>
      </c>
      <c r="O95" s="197">
        <v>180.0448</v>
      </c>
    </row>
    <row r="96" spans="1:15" ht="12.75">
      <c r="A96" s="182" t="s">
        <v>246</v>
      </c>
      <c r="B96" s="183" t="s">
        <v>247</v>
      </c>
      <c r="C96" s="184">
        <v>17.1668</v>
      </c>
      <c r="D96" s="185">
        <v>27187.2704</v>
      </c>
      <c r="E96" s="186">
        <v>18827.5</v>
      </c>
      <c r="F96" s="186">
        <v>24301.4166</v>
      </c>
      <c r="G96" s="186">
        <v>30004.8333</v>
      </c>
      <c r="H96" s="186">
        <v>36947.25</v>
      </c>
      <c r="I96" s="186">
        <v>29536.0507</v>
      </c>
      <c r="J96" s="187">
        <v>27.94</v>
      </c>
      <c r="K96" s="188">
        <v>1.66</v>
      </c>
      <c r="L96" s="188">
        <v>4.23</v>
      </c>
      <c r="M96" s="188">
        <v>9.52</v>
      </c>
      <c r="N96" s="188">
        <v>0</v>
      </c>
      <c r="O96" s="189">
        <v>176.0443</v>
      </c>
    </row>
    <row r="97" spans="1:15" ht="12.75">
      <c r="A97" s="190" t="s">
        <v>248</v>
      </c>
      <c r="B97" s="191" t="s">
        <v>664</v>
      </c>
      <c r="C97" s="192">
        <v>199.175</v>
      </c>
      <c r="D97" s="193">
        <v>21081.724</v>
      </c>
      <c r="E97" s="194">
        <v>17600.7664</v>
      </c>
      <c r="F97" s="194">
        <v>19231.9239</v>
      </c>
      <c r="G97" s="194">
        <v>23576.75</v>
      </c>
      <c r="H97" s="194">
        <v>25477.1666</v>
      </c>
      <c r="I97" s="194">
        <v>21455.6757</v>
      </c>
      <c r="J97" s="195">
        <v>9.57</v>
      </c>
      <c r="K97" s="196">
        <v>0.23</v>
      </c>
      <c r="L97" s="196">
        <v>9.04</v>
      </c>
      <c r="M97" s="196">
        <v>10.72</v>
      </c>
      <c r="N97" s="196">
        <v>0.03</v>
      </c>
      <c r="O97" s="197">
        <v>174.5426</v>
      </c>
    </row>
    <row r="98" spans="1:15" ht="12.75">
      <c r="A98" s="182" t="s">
        <v>250</v>
      </c>
      <c r="B98" s="183" t="s">
        <v>251</v>
      </c>
      <c r="C98" s="184">
        <v>92.6105</v>
      </c>
      <c r="D98" s="185">
        <v>23634.4166</v>
      </c>
      <c r="E98" s="186">
        <v>20122.3672</v>
      </c>
      <c r="F98" s="186">
        <v>22263.5513</v>
      </c>
      <c r="G98" s="186">
        <v>26567.465</v>
      </c>
      <c r="H98" s="186">
        <v>28440.5</v>
      </c>
      <c r="I98" s="186">
        <v>24294.6529</v>
      </c>
      <c r="J98" s="187">
        <v>17.56</v>
      </c>
      <c r="K98" s="188">
        <v>0.35</v>
      </c>
      <c r="L98" s="188">
        <v>7.35</v>
      </c>
      <c r="M98" s="188">
        <v>10.08</v>
      </c>
      <c r="N98" s="188">
        <v>0</v>
      </c>
      <c r="O98" s="189">
        <v>176.3173</v>
      </c>
    </row>
    <row r="99" spans="1:15" ht="12.75">
      <c r="A99" s="190" t="s">
        <v>252</v>
      </c>
      <c r="B99" s="191" t="s">
        <v>253</v>
      </c>
      <c r="C99" s="192">
        <v>165.5107</v>
      </c>
      <c r="D99" s="193">
        <v>23820.7419</v>
      </c>
      <c r="E99" s="194">
        <v>18695.8333</v>
      </c>
      <c r="F99" s="194">
        <v>20360.6056</v>
      </c>
      <c r="G99" s="194">
        <v>26183.1666</v>
      </c>
      <c r="H99" s="194">
        <v>28729.8333</v>
      </c>
      <c r="I99" s="194">
        <v>23754.014</v>
      </c>
      <c r="J99" s="195">
        <v>8.79</v>
      </c>
      <c r="K99" s="196">
        <v>0.98</v>
      </c>
      <c r="L99" s="196">
        <v>17.72</v>
      </c>
      <c r="M99" s="196">
        <v>9.54</v>
      </c>
      <c r="N99" s="196">
        <v>0.16</v>
      </c>
      <c r="O99" s="197">
        <v>171.9888</v>
      </c>
    </row>
    <row r="100" spans="1:15" ht="12.75">
      <c r="A100" s="182" t="s">
        <v>254</v>
      </c>
      <c r="B100" s="183" t="s">
        <v>255</v>
      </c>
      <c r="C100" s="184">
        <v>2262.055</v>
      </c>
      <c r="D100" s="185">
        <v>23870.5833</v>
      </c>
      <c r="E100" s="186">
        <v>18618.9984</v>
      </c>
      <c r="F100" s="186">
        <v>20933.5797</v>
      </c>
      <c r="G100" s="186">
        <v>27063.9166</v>
      </c>
      <c r="H100" s="186">
        <v>30622.0833</v>
      </c>
      <c r="I100" s="186">
        <v>24396.3522</v>
      </c>
      <c r="J100" s="187">
        <v>9.6</v>
      </c>
      <c r="K100" s="188">
        <v>0.92</v>
      </c>
      <c r="L100" s="188">
        <v>17.98</v>
      </c>
      <c r="M100" s="188">
        <v>9.68</v>
      </c>
      <c r="N100" s="188">
        <v>0.34</v>
      </c>
      <c r="O100" s="189">
        <v>172.6739</v>
      </c>
    </row>
    <row r="101" spans="1:15" ht="12.75">
      <c r="A101" s="190" t="s">
        <v>256</v>
      </c>
      <c r="B101" s="191" t="s">
        <v>257</v>
      </c>
      <c r="C101" s="192">
        <v>191.6234</v>
      </c>
      <c r="D101" s="193">
        <v>24774.2566</v>
      </c>
      <c r="E101" s="194">
        <v>20091.0385</v>
      </c>
      <c r="F101" s="194">
        <v>22320.3333</v>
      </c>
      <c r="G101" s="194">
        <v>27328.54</v>
      </c>
      <c r="H101" s="194">
        <v>28856.1458</v>
      </c>
      <c r="I101" s="194">
        <v>24764.7745</v>
      </c>
      <c r="J101" s="195">
        <v>9.04</v>
      </c>
      <c r="K101" s="196">
        <v>0.48</v>
      </c>
      <c r="L101" s="196">
        <v>20.9</v>
      </c>
      <c r="M101" s="196">
        <v>9.22</v>
      </c>
      <c r="N101" s="196">
        <v>0.33</v>
      </c>
      <c r="O101" s="197">
        <v>169.5305</v>
      </c>
    </row>
    <row r="102" spans="1:15" ht="12.75">
      <c r="A102" s="182" t="s">
        <v>258</v>
      </c>
      <c r="B102" s="183" t="s">
        <v>259</v>
      </c>
      <c r="C102" s="184">
        <v>198.9004</v>
      </c>
      <c r="D102" s="185">
        <v>25295.1846</v>
      </c>
      <c r="E102" s="186">
        <v>20879</v>
      </c>
      <c r="F102" s="186">
        <v>23306.25</v>
      </c>
      <c r="G102" s="186">
        <v>27419</v>
      </c>
      <c r="H102" s="186">
        <v>29953.0833</v>
      </c>
      <c r="I102" s="186">
        <v>25385.181</v>
      </c>
      <c r="J102" s="187">
        <v>8.66</v>
      </c>
      <c r="K102" s="188">
        <v>0.63</v>
      </c>
      <c r="L102" s="188">
        <v>20.12</v>
      </c>
      <c r="M102" s="188">
        <v>9.17</v>
      </c>
      <c r="N102" s="188">
        <v>0</v>
      </c>
      <c r="O102" s="189">
        <v>171.0437</v>
      </c>
    </row>
    <row r="103" spans="1:15" ht="12.75">
      <c r="A103" s="190" t="s">
        <v>260</v>
      </c>
      <c r="B103" s="191" t="s">
        <v>261</v>
      </c>
      <c r="C103" s="192">
        <v>251.8135</v>
      </c>
      <c r="D103" s="193">
        <v>27432.4166</v>
      </c>
      <c r="E103" s="194">
        <v>22308.8866</v>
      </c>
      <c r="F103" s="194">
        <v>24729.6867</v>
      </c>
      <c r="G103" s="194">
        <v>29892.5</v>
      </c>
      <c r="H103" s="194">
        <v>33520.8717</v>
      </c>
      <c r="I103" s="194">
        <v>27730.7724</v>
      </c>
      <c r="J103" s="195">
        <v>12</v>
      </c>
      <c r="K103" s="196">
        <v>1.5</v>
      </c>
      <c r="L103" s="196">
        <v>20.67</v>
      </c>
      <c r="M103" s="196">
        <v>10.04</v>
      </c>
      <c r="N103" s="196">
        <v>0.39</v>
      </c>
      <c r="O103" s="197">
        <v>176.8112</v>
      </c>
    </row>
    <row r="104" spans="1:15" ht="12.75">
      <c r="A104" s="182" t="s">
        <v>262</v>
      </c>
      <c r="B104" s="183" t="s">
        <v>263</v>
      </c>
      <c r="C104" s="184">
        <v>36.7369</v>
      </c>
      <c r="D104" s="185">
        <v>27964.0833</v>
      </c>
      <c r="E104" s="186">
        <v>19333.3108</v>
      </c>
      <c r="F104" s="186">
        <v>20805.355</v>
      </c>
      <c r="G104" s="186">
        <v>49837.2072</v>
      </c>
      <c r="H104" s="186">
        <v>55145.5833</v>
      </c>
      <c r="I104" s="186">
        <v>35035.549</v>
      </c>
      <c r="J104" s="187">
        <v>14.41</v>
      </c>
      <c r="K104" s="188">
        <v>0.52</v>
      </c>
      <c r="L104" s="188">
        <v>4.08</v>
      </c>
      <c r="M104" s="188">
        <v>10.78</v>
      </c>
      <c r="N104" s="188">
        <v>0.03</v>
      </c>
      <c r="O104" s="189">
        <v>170.6069</v>
      </c>
    </row>
    <row r="105" spans="1:15" ht="12.75">
      <c r="A105" s="190" t="s">
        <v>264</v>
      </c>
      <c r="B105" s="191" t="s">
        <v>265</v>
      </c>
      <c r="C105" s="192">
        <v>113.1446</v>
      </c>
      <c r="D105" s="193">
        <v>38731.1311</v>
      </c>
      <c r="E105" s="194">
        <v>35106.1506</v>
      </c>
      <c r="F105" s="194">
        <v>37593.5425</v>
      </c>
      <c r="G105" s="194">
        <v>41640.3528</v>
      </c>
      <c r="H105" s="194">
        <v>46071.9918</v>
      </c>
      <c r="I105" s="194">
        <v>40423.7103</v>
      </c>
      <c r="J105" s="195">
        <v>14.2</v>
      </c>
      <c r="K105" s="196">
        <v>0.12</v>
      </c>
      <c r="L105" s="196">
        <v>0.91</v>
      </c>
      <c r="M105" s="196">
        <v>15.71</v>
      </c>
      <c r="N105" s="196">
        <v>0</v>
      </c>
      <c r="O105" s="197">
        <v>166.0808</v>
      </c>
    </row>
    <row r="106" spans="1:15" ht="12.75">
      <c r="A106" s="182" t="s">
        <v>266</v>
      </c>
      <c r="B106" s="183" t="s">
        <v>665</v>
      </c>
      <c r="C106" s="184">
        <v>105.2988</v>
      </c>
      <c r="D106" s="185">
        <v>27408.3333</v>
      </c>
      <c r="E106" s="186">
        <v>19966.3333</v>
      </c>
      <c r="F106" s="186">
        <v>21073.2508</v>
      </c>
      <c r="G106" s="186">
        <v>33759.7222</v>
      </c>
      <c r="H106" s="186">
        <v>37322.9166</v>
      </c>
      <c r="I106" s="186">
        <v>28191.6999</v>
      </c>
      <c r="J106" s="187">
        <v>8.95</v>
      </c>
      <c r="K106" s="188">
        <v>0.06</v>
      </c>
      <c r="L106" s="188">
        <v>0.41</v>
      </c>
      <c r="M106" s="188">
        <v>9.95</v>
      </c>
      <c r="N106" s="188">
        <v>0</v>
      </c>
      <c r="O106" s="189">
        <v>168.2877</v>
      </c>
    </row>
    <row r="107" spans="1:15" ht="12.75">
      <c r="A107" s="190" t="s">
        <v>268</v>
      </c>
      <c r="B107" s="191" t="s">
        <v>269</v>
      </c>
      <c r="C107" s="192">
        <v>112.3114</v>
      </c>
      <c r="D107" s="193">
        <v>26716.7169</v>
      </c>
      <c r="E107" s="194">
        <v>20837.4602</v>
      </c>
      <c r="F107" s="194">
        <v>23002.0833</v>
      </c>
      <c r="G107" s="194">
        <v>32344.0833</v>
      </c>
      <c r="H107" s="194">
        <v>46411.3333</v>
      </c>
      <c r="I107" s="194">
        <v>33470.261</v>
      </c>
      <c r="J107" s="195">
        <v>8.96</v>
      </c>
      <c r="K107" s="196">
        <v>0.01</v>
      </c>
      <c r="L107" s="196">
        <v>2.08</v>
      </c>
      <c r="M107" s="196">
        <v>11.05</v>
      </c>
      <c r="N107" s="196">
        <v>0</v>
      </c>
      <c r="O107" s="197">
        <v>172.4909</v>
      </c>
    </row>
    <row r="108" spans="1:15" ht="12.75">
      <c r="A108" s="182" t="s">
        <v>270</v>
      </c>
      <c r="B108" s="183" t="s">
        <v>666</v>
      </c>
      <c r="C108" s="184">
        <v>1085.77</v>
      </c>
      <c r="D108" s="185">
        <v>32720.8333</v>
      </c>
      <c r="E108" s="186">
        <v>19499.916</v>
      </c>
      <c r="F108" s="186">
        <v>24705.1666</v>
      </c>
      <c r="G108" s="186">
        <v>41966.25</v>
      </c>
      <c r="H108" s="186">
        <v>56149.9916</v>
      </c>
      <c r="I108" s="186">
        <v>36263.7088</v>
      </c>
      <c r="J108" s="187">
        <v>26.21</v>
      </c>
      <c r="K108" s="188">
        <v>0.1</v>
      </c>
      <c r="L108" s="188">
        <v>2.09</v>
      </c>
      <c r="M108" s="188">
        <v>9.67</v>
      </c>
      <c r="N108" s="188">
        <v>0</v>
      </c>
      <c r="O108" s="189">
        <v>172.3587</v>
      </c>
    </row>
    <row r="109" spans="1:15" ht="12.75">
      <c r="A109" s="190" t="s">
        <v>272</v>
      </c>
      <c r="B109" s="191" t="s">
        <v>273</v>
      </c>
      <c r="C109" s="192">
        <v>955.9707</v>
      </c>
      <c r="D109" s="193">
        <v>32955.8333</v>
      </c>
      <c r="E109" s="194">
        <v>18905.6666</v>
      </c>
      <c r="F109" s="194">
        <v>23901.67</v>
      </c>
      <c r="G109" s="194">
        <v>46174.0833</v>
      </c>
      <c r="H109" s="194">
        <v>66724.5</v>
      </c>
      <c r="I109" s="194">
        <v>38304.8059</v>
      </c>
      <c r="J109" s="195">
        <v>13.87</v>
      </c>
      <c r="K109" s="196">
        <v>0.21</v>
      </c>
      <c r="L109" s="196">
        <v>2.06</v>
      </c>
      <c r="M109" s="196">
        <v>10.84</v>
      </c>
      <c r="N109" s="196">
        <v>0.1</v>
      </c>
      <c r="O109" s="197">
        <v>171.6418</v>
      </c>
    </row>
    <row r="110" spans="1:15" ht="12.75">
      <c r="A110" s="182" t="s">
        <v>274</v>
      </c>
      <c r="B110" s="183" t="s">
        <v>275</v>
      </c>
      <c r="C110" s="184">
        <v>58.9204</v>
      </c>
      <c r="D110" s="185">
        <v>25002.6658</v>
      </c>
      <c r="E110" s="186">
        <v>19117.7743</v>
      </c>
      <c r="F110" s="186">
        <v>21296.5113</v>
      </c>
      <c r="G110" s="186">
        <v>33506.5</v>
      </c>
      <c r="H110" s="186">
        <v>42214.6063</v>
      </c>
      <c r="I110" s="186">
        <v>28423.2042</v>
      </c>
      <c r="J110" s="187">
        <v>17.2</v>
      </c>
      <c r="K110" s="188">
        <v>0.32</v>
      </c>
      <c r="L110" s="188">
        <v>5.65</v>
      </c>
      <c r="M110" s="188">
        <v>10.06</v>
      </c>
      <c r="N110" s="188">
        <v>0</v>
      </c>
      <c r="O110" s="189">
        <v>173.8177</v>
      </c>
    </row>
    <row r="111" spans="1:15" ht="12.75">
      <c r="A111" s="190" t="s">
        <v>276</v>
      </c>
      <c r="B111" s="191" t="s">
        <v>667</v>
      </c>
      <c r="C111" s="192">
        <v>23.2461</v>
      </c>
      <c r="D111" s="193">
        <v>35386.6666</v>
      </c>
      <c r="E111" s="194">
        <v>17039.4942</v>
      </c>
      <c r="F111" s="194">
        <v>24219.7418</v>
      </c>
      <c r="G111" s="194">
        <v>48063.5</v>
      </c>
      <c r="H111" s="194">
        <v>68022.3333</v>
      </c>
      <c r="I111" s="194">
        <v>43173.3093</v>
      </c>
      <c r="J111" s="195">
        <v>23.12</v>
      </c>
      <c r="K111" s="196">
        <v>0</v>
      </c>
      <c r="L111" s="196">
        <v>0.33</v>
      </c>
      <c r="M111" s="196">
        <v>10.99</v>
      </c>
      <c r="N111" s="196">
        <v>0</v>
      </c>
      <c r="O111" s="197">
        <v>172.6053</v>
      </c>
    </row>
    <row r="112" spans="1:15" ht="12.75">
      <c r="A112" s="182" t="s">
        <v>278</v>
      </c>
      <c r="B112" s="183" t="s">
        <v>279</v>
      </c>
      <c r="C112" s="184">
        <v>926.8402</v>
      </c>
      <c r="D112" s="185">
        <v>28697.256</v>
      </c>
      <c r="E112" s="186">
        <v>18654.6635</v>
      </c>
      <c r="F112" s="186">
        <v>22796.3238</v>
      </c>
      <c r="G112" s="186">
        <v>36687.8612</v>
      </c>
      <c r="H112" s="186">
        <v>45704</v>
      </c>
      <c r="I112" s="186">
        <v>31266.739</v>
      </c>
      <c r="J112" s="187">
        <v>12.31</v>
      </c>
      <c r="K112" s="188">
        <v>0.16</v>
      </c>
      <c r="L112" s="188">
        <v>1.14</v>
      </c>
      <c r="M112" s="188">
        <v>11</v>
      </c>
      <c r="N112" s="188">
        <v>0</v>
      </c>
      <c r="O112" s="189">
        <v>170.8673</v>
      </c>
    </row>
    <row r="113" spans="1:15" ht="12.75">
      <c r="A113" s="190" t="s">
        <v>280</v>
      </c>
      <c r="B113" s="191" t="s">
        <v>281</v>
      </c>
      <c r="C113" s="192">
        <v>1512.5039</v>
      </c>
      <c r="D113" s="193">
        <v>25341.5816</v>
      </c>
      <c r="E113" s="194">
        <v>18341.4623</v>
      </c>
      <c r="F113" s="194">
        <v>20878.4834</v>
      </c>
      <c r="G113" s="194">
        <v>31345.4166</v>
      </c>
      <c r="H113" s="194">
        <v>39777.4308</v>
      </c>
      <c r="I113" s="194">
        <v>28753.7569</v>
      </c>
      <c r="J113" s="195">
        <v>16.13</v>
      </c>
      <c r="K113" s="196">
        <v>0.26</v>
      </c>
      <c r="L113" s="196">
        <v>3.74</v>
      </c>
      <c r="M113" s="196">
        <v>10.48</v>
      </c>
      <c r="N113" s="196">
        <v>0.01</v>
      </c>
      <c r="O113" s="197">
        <v>173.1575</v>
      </c>
    </row>
    <row r="114" spans="1:15" ht="12.75">
      <c r="A114" s="182" t="s">
        <v>282</v>
      </c>
      <c r="B114" s="183" t="s">
        <v>283</v>
      </c>
      <c r="C114" s="184">
        <v>12.0808</v>
      </c>
      <c r="D114" s="185">
        <v>26032.9166</v>
      </c>
      <c r="E114" s="186">
        <v>17189.4166</v>
      </c>
      <c r="F114" s="186">
        <v>20297.3333</v>
      </c>
      <c r="G114" s="186">
        <v>29935.5833</v>
      </c>
      <c r="H114" s="186">
        <v>39385.9166</v>
      </c>
      <c r="I114" s="186">
        <v>27129.8665</v>
      </c>
      <c r="J114" s="187">
        <v>11.05</v>
      </c>
      <c r="K114" s="188">
        <v>0.04</v>
      </c>
      <c r="L114" s="188">
        <v>0.58</v>
      </c>
      <c r="M114" s="188">
        <v>10.85</v>
      </c>
      <c r="N114" s="188">
        <v>0</v>
      </c>
      <c r="O114" s="189">
        <v>173.174</v>
      </c>
    </row>
    <row r="115" spans="1:15" ht="12.75">
      <c r="A115" s="190" t="s">
        <v>284</v>
      </c>
      <c r="B115" s="191" t="s">
        <v>285</v>
      </c>
      <c r="C115" s="192">
        <v>329.362</v>
      </c>
      <c r="D115" s="193">
        <v>24975.8333</v>
      </c>
      <c r="E115" s="194">
        <v>16061</v>
      </c>
      <c r="F115" s="194">
        <v>19510</v>
      </c>
      <c r="G115" s="194">
        <v>31349.5</v>
      </c>
      <c r="H115" s="194">
        <v>39049.896</v>
      </c>
      <c r="I115" s="194">
        <v>26640.0673</v>
      </c>
      <c r="J115" s="195">
        <v>11.97</v>
      </c>
      <c r="K115" s="196">
        <v>0.12</v>
      </c>
      <c r="L115" s="196">
        <v>2.25</v>
      </c>
      <c r="M115" s="196">
        <v>10.24</v>
      </c>
      <c r="N115" s="196">
        <v>0</v>
      </c>
      <c r="O115" s="197">
        <v>172.5077</v>
      </c>
    </row>
    <row r="116" spans="1:15" ht="12.75">
      <c r="A116" s="182" t="s">
        <v>286</v>
      </c>
      <c r="B116" s="183" t="s">
        <v>668</v>
      </c>
      <c r="C116" s="184">
        <v>2256.5992</v>
      </c>
      <c r="D116" s="185">
        <v>26086.7738</v>
      </c>
      <c r="E116" s="186">
        <v>17235.9717</v>
      </c>
      <c r="F116" s="186">
        <v>20964.4166</v>
      </c>
      <c r="G116" s="186">
        <v>33712.9166</v>
      </c>
      <c r="H116" s="186">
        <v>41506.029</v>
      </c>
      <c r="I116" s="186">
        <v>28893.4675</v>
      </c>
      <c r="J116" s="187">
        <v>14.39</v>
      </c>
      <c r="K116" s="188">
        <v>0.15</v>
      </c>
      <c r="L116" s="188">
        <v>2.34</v>
      </c>
      <c r="M116" s="188">
        <v>10.69</v>
      </c>
      <c r="N116" s="188">
        <v>0.01</v>
      </c>
      <c r="O116" s="189">
        <v>171.6199</v>
      </c>
    </row>
    <row r="117" spans="1:15" ht="12.75">
      <c r="A117" s="190" t="s">
        <v>288</v>
      </c>
      <c r="B117" s="191" t="s">
        <v>289</v>
      </c>
      <c r="C117" s="192">
        <v>38.0019</v>
      </c>
      <c r="D117" s="193">
        <v>31059.5489</v>
      </c>
      <c r="E117" s="194">
        <v>20503.1662</v>
      </c>
      <c r="F117" s="194">
        <v>22857.5746</v>
      </c>
      <c r="G117" s="194">
        <v>38713.6666</v>
      </c>
      <c r="H117" s="194">
        <v>56041.2449</v>
      </c>
      <c r="I117" s="194">
        <v>32991.4803</v>
      </c>
      <c r="J117" s="195">
        <v>15.17</v>
      </c>
      <c r="K117" s="196">
        <v>0.24</v>
      </c>
      <c r="L117" s="196">
        <v>2.34</v>
      </c>
      <c r="M117" s="196">
        <v>11.68</v>
      </c>
      <c r="N117" s="196">
        <v>0</v>
      </c>
      <c r="O117" s="197">
        <v>172.6643</v>
      </c>
    </row>
    <row r="118" spans="1:15" ht="12.75">
      <c r="A118" s="182" t="s">
        <v>290</v>
      </c>
      <c r="B118" s="183" t="s">
        <v>291</v>
      </c>
      <c r="C118" s="184">
        <v>53.1098</v>
      </c>
      <c r="D118" s="185">
        <v>27682.4519</v>
      </c>
      <c r="E118" s="186">
        <v>18465.75</v>
      </c>
      <c r="F118" s="186">
        <v>21235.7671</v>
      </c>
      <c r="G118" s="186">
        <v>33142.8333</v>
      </c>
      <c r="H118" s="186">
        <v>44707.1666</v>
      </c>
      <c r="I118" s="186">
        <v>29444.5572</v>
      </c>
      <c r="J118" s="187">
        <v>14.72</v>
      </c>
      <c r="K118" s="188">
        <v>0.02</v>
      </c>
      <c r="L118" s="188">
        <v>0.64</v>
      </c>
      <c r="M118" s="188">
        <v>12.55</v>
      </c>
      <c r="N118" s="188">
        <v>0</v>
      </c>
      <c r="O118" s="189">
        <v>170.6521</v>
      </c>
    </row>
    <row r="119" spans="1:15" ht="12.75">
      <c r="A119" s="190" t="s">
        <v>292</v>
      </c>
      <c r="B119" s="191" t="s">
        <v>293</v>
      </c>
      <c r="C119" s="192">
        <v>281.7528</v>
      </c>
      <c r="D119" s="193">
        <v>29908.5</v>
      </c>
      <c r="E119" s="194">
        <v>17382.2379</v>
      </c>
      <c r="F119" s="194">
        <v>23161.5833</v>
      </c>
      <c r="G119" s="194">
        <v>35666.6262</v>
      </c>
      <c r="H119" s="194">
        <v>40051.7322</v>
      </c>
      <c r="I119" s="194">
        <v>29873.7102</v>
      </c>
      <c r="J119" s="195">
        <v>11.67</v>
      </c>
      <c r="K119" s="196">
        <v>0.08</v>
      </c>
      <c r="L119" s="196">
        <v>1.69</v>
      </c>
      <c r="M119" s="196">
        <v>11.27</v>
      </c>
      <c r="N119" s="196">
        <v>0</v>
      </c>
      <c r="O119" s="197">
        <v>170.0173</v>
      </c>
    </row>
    <row r="120" spans="1:15" ht="12.75">
      <c r="A120" s="182" t="s">
        <v>294</v>
      </c>
      <c r="B120" s="183" t="s">
        <v>295</v>
      </c>
      <c r="C120" s="184">
        <v>1337.5962</v>
      </c>
      <c r="D120" s="185">
        <v>25656.1679</v>
      </c>
      <c r="E120" s="186">
        <v>17604.3365</v>
      </c>
      <c r="F120" s="186">
        <v>21124.3333</v>
      </c>
      <c r="G120" s="186">
        <v>33378.6012</v>
      </c>
      <c r="H120" s="186">
        <v>42116.6345</v>
      </c>
      <c r="I120" s="186">
        <v>28887.6647</v>
      </c>
      <c r="J120" s="187">
        <v>15.12</v>
      </c>
      <c r="K120" s="188">
        <v>0.22</v>
      </c>
      <c r="L120" s="188">
        <v>4.35</v>
      </c>
      <c r="M120" s="188">
        <v>10.75</v>
      </c>
      <c r="N120" s="188">
        <v>0.11</v>
      </c>
      <c r="O120" s="189">
        <v>172.1883</v>
      </c>
    </row>
    <row r="121" spans="1:15" ht="12.75">
      <c r="A121" s="190" t="s">
        <v>296</v>
      </c>
      <c r="B121" s="191" t="s">
        <v>669</v>
      </c>
      <c r="C121" s="192">
        <v>46.5801</v>
      </c>
      <c r="D121" s="193">
        <v>25703.8597</v>
      </c>
      <c r="E121" s="194">
        <v>23998.4166</v>
      </c>
      <c r="F121" s="194">
        <v>24462.4166</v>
      </c>
      <c r="G121" s="194">
        <v>27077.5</v>
      </c>
      <c r="H121" s="194">
        <v>32661.5833</v>
      </c>
      <c r="I121" s="194">
        <v>29846.8367</v>
      </c>
      <c r="J121" s="195">
        <v>13.49</v>
      </c>
      <c r="K121" s="196">
        <v>0</v>
      </c>
      <c r="L121" s="196">
        <v>6.28</v>
      </c>
      <c r="M121" s="196">
        <v>10.41</v>
      </c>
      <c r="N121" s="196">
        <v>0</v>
      </c>
      <c r="O121" s="197">
        <v>172.3781</v>
      </c>
    </row>
    <row r="122" spans="1:15" ht="12.75">
      <c r="A122" s="182" t="s">
        <v>298</v>
      </c>
      <c r="B122" s="183" t="s">
        <v>299</v>
      </c>
      <c r="C122" s="184">
        <v>39.9807</v>
      </c>
      <c r="D122" s="185">
        <v>16955.1806</v>
      </c>
      <c r="E122" s="186">
        <v>14497.2015</v>
      </c>
      <c r="F122" s="186">
        <v>15438.0651</v>
      </c>
      <c r="G122" s="186">
        <v>23150.6666</v>
      </c>
      <c r="H122" s="186">
        <v>34997</v>
      </c>
      <c r="I122" s="186">
        <v>21901.3008</v>
      </c>
      <c r="J122" s="187">
        <v>6.32</v>
      </c>
      <c r="K122" s="188">
        <v>0.02</v>
      </c>
      <c r="L122" s="188">
        <v>3.76</v>
      </c>
      <c r="M122" s="188">
        <v>11.42</v>
      </c>
      <c r="N122" s="188">
        <v>0</v>
      </c>
      <c r="O122" s="189">
        <v>175.3341</v>
      </c>
    </row>
    <row r="123" spans="1:15" ht="12.75">
      <c r="A123" s="190" t="s">
        <v>300</v>
      </c>
      <c r="B123" s="191" t="s">
        <v>670</v>
      </c>
      <c r="C123" s="192">
        <v>144.3961</v>
      </c>
      <c r="D123" s="193">
        <v>23300.6228</v>
      </c>
      <c r="E123" s="194">
        <v>14161.1666</v>
      </c>
      <c r="F123" s="194">
        <v>18113.5833</v>
      </c>
      <c r="G123" s="194">
        <v>24364.8333</v>
      </c>
      <c r="H123" s="194">
        <v>25978.8333</v>
      </c>
      <c r="I123" s="194">
        <v>21495.4251</v>
      </c>
      <c r="J123" s="195">
        <v>17.86</v>
      </c>
      <c r="K123" s="196">
        <v>0.39</v>
      </c>
      <c r="L123" s="196">
        <v>3.72</v>
      </c>
      <c r="M123" s="196">
        <v>11.27</v>
      </c>
      <c r="N123" s="196">
        <v>0.09</v>
      </c>
      <c r="O123" s="197">
        <v>170.4182</v>
      </c>
    </row>
    <row r="124" spans="1:15" ht="12.75">
      <c r="A124" s="182" t="s">
        <v>302</v>
      </c>
      <c r="B124" s="183" t="s">
        <v>303</v>
      </c>
      <c r="C124" s="184">
        <v>98.6159</v>
      </c>
      <c r="D124" s="185">
        <v>18050.2192</v>
      </c>
      <c r="E124" s="186">
        <v>13079.5461</v>
      </c>
      <c r="F124" s="186">
        <v>15031.713</v>
      </c>
      <c r="G124" s="186">
        <v>20316.3976</v>
      </c>
      <c r="H124" s="186">
        <v>38987.6864</v>
      </c>
      <c r="I124" s="186">
        <v>21580.6717</v>
      </c>
      <c r="J124" s="187">
        <v>9.67</v>
      </c>
      <c r="K124" s="188">
        <v>0.19</v>
      </c>
      <c r="L124" s="188">
        <v>7.47</v>
      </c>
      <c r="M124" s="188">
        <v>10.23</v>
      </c>
      <c r="N124" s="188">
        <v>0</v>
      </c>
      <c r="O124" s="189">
        <v>172.6913</v>
      </c>
    </row>
    <row r="125" spans="1:15" ht="12.75">
      <c r="A125" s="190" t="s">
        <v>304</v>
      </c>
      <c r="B125" s="191" t="s">
        <v>305</v>
      </c>
      <c r="C125" s="192">
        <v>1170.9582</v>
      </c>
      <c r="D125" s="193">
        <v>22214.3333</v>
      </c>
      <c r="E125" s="194">
        <v>16077.75</v>
      </c>
      <c r="F125" s="194">
        <v>18680.1186</v>
      </c>
      <c r="G125" s="194">
        <v>27698.4888</v>
      </c>
      <c r="H125" s="194">
        <v>35784.8333</v>
      </c>
      <c r="I125" s="194">
        <v>24751.2917</v>
      </c>
      <c r="J125" s="195">
        <v>11.74</v>
      </c>
      <c r="K125" s="196">
        <v>0.27</v>
      </c>
      <c r="L125" s="196">
        <v>2.87</v>
      </c>
      <c r="M125" s="196">
        <v>10.47</v>
      </c>
      <c r="N125" s="196">
        <v>0.01</v>
      </c>
      <c r="O125" s="197">
        <v>171.994</v>
      </c>
    </row>
    <row r="126" spans="1:15" ht="12.75">
      <c r="A126" s="182" t="s">
        <v>306</v>
      </c>
      <c r="B126" s="183" t="s">
        <v>307</v>
      </c>
      <c r="C126" s="184">
        <v>250.3644</v>
      </c>
      <c r="D126" s="185">
        <v>20745.8207</v>
      </c>
      <c r="E126" s="186">
        <v>15148.4202</v>
      </c>
      <c r="F126" s="186">
        <v>17398.25</v>
      </c>
      <c r="G126" s="186">
        <v>24905.75</v>
      </c>
      <c r="H126" s="186">
        <v>31904.75</v>
      </c>
      <c r="I126" s="186">
        <v>22471.639</v>
      </c>
      <c r="J126" s="187">
        <v>13.46</v>
      </c>
      <c r="K126" s="188">
        <v>0.11</v>
      </c>
      <c r="L126" s="188">
        <v>1.47</v>
      </c>
      <c r="M126" s="188">
        <v>9.85</v>
      </c>
      <c r="N126" s="188">
        <v>0</v>
      </c>
      <c r="O126" s="189">
        <v>173.1232</v>
      </c>
    </row>
    <row r="127" spans="1:15" ht="12.75">
      <c r="A127" s="190" t="s">
        <v>308</v>
      </c>
      <c r="B127" s="191" t="s">
        <v>309</v>
      </c>
      <c r="C127" s="192">
        <v>63.499</v>
      </c>
      <c r="D127" s="193">
        <v>27499.1666</v>
      </c>
      <c r="E127" s="194">
        <v>16515.5345</v>
      </c>
      <c r="F127" s="194">
        <v>21927.1666</v>
      </c>
      <c r="G127" s="194">
        <v>33635.5465</v>
      </c>
      <c r="H127" s="194">
        <v>37490.8333</v>
      </c>
      <c r="I127" s="194">
        <v>28052.767</v>
      </c>
      <c r="J127" s="195">
        <v>20.65</v>
      </c>
      <c r="K127" s="196">
        <v>0.11</v>
      </c>
      <c r="L127" s="196">
        <v>1.48</v>
      </c>
      <c r="M127" s="196">
        <v>11.21</v>
      </c>
      <c r="N127" s="196">
        <v>0</v>
      </c>
      <c r="O127" s="197">
        <v>173.4247</v>
      </c>
    </row>
    <row r="128" spans="1:15" ht="12.75">
      <c r="A128" s="182" t="s">
        <v>310</v>
      </c>
      <c r="B128" s="183" t="s">
        <v>311</v>
      </c>
      <c r="C128" s="184">
        <v>3418.9555</v>
      </c>
      <c r="D128" s="185">
        <v>20959.8664</v>
      </c>
      <c r="E128" s="186">
        <v>15259.8542</v>
      </c>
      <c r="F128" s="186">
        <v>18026.5833</v>
      </c>
      <c r="G128" s="186">
        <v>25253.6974</v>
      </c>
      <c r="H128" s="186">
        <v>30058</v>
      </c>
      <c r="I128" s="186">
        <v>22308.4636</v>
      </c>
      <c r="J128" s="187">
        <v>13.21</v>
      </c>
      <c r="K128" s="188">
        <v>0.7</v>
      </c>
      <c r="L128" s="188">
        <v>4.76</v>
      </c>
      <c r="M128" s="188">
        <v>10.65</v>
      </c>
      <c r="N128" s="188">
        <v>0.05</v>
      </c>
      <c r="O128" s="189">
        <v>174.5745</v>
      </c>
    </row>
    <row r="129" spans="1:15" ht="12.75">
      <c r="A129" s="190" t="s">
        <v>312</v>
      </c>
      <c r="B129" s="191" t="s">
        <v>313</v>
      </c>
      <c r="C129" s="192">
        <v>494.6018</v>
      </c>
      <c r="D129" s="193">
        <v>28029.3333</v>
      </c>
      <c r="E129" s="194">
        <v>15843.3721</v>
      </c>
      <c r="F129" s="194">
        <v>21129.1666</v>
      </c>
      <c r="G129" s="194">
        <v>34956.586</v>
      </c>
      <c r="H129" s="194">
        <v>45061.6666</v>
      </c>
      <c r="I129" s="194">
        <v>29952.9676</v>
      </c>
      <c r="J129" s="195">
        <v>11.8</v>
      </c>
      <c r="K129" s="196">
        <v>0.54</v>
      </c>
      <c r="L129" s="196">
        <v>4.79</v>
      </c>
      <c r="M129" s="196">
        <v>10.82</v>
      </c>
      <c r="N129" s="196">
        <v>0.04</v>
      </c>
      <c r="O129" s="197">
        <v>169.9861</v>
      </c>
    </row>
    <row r="130" spans="1:15" ht="12.75">
      <c r="A130" s="182" t="s">
        <v>314</v>
      </c>
      <c r="B130" s="183" t="s">
        <v>315</v>
      </c>
      <c r="C130" s="184">
        <v>609.2675</v>
      </c>
      <c r="D130" s="185">
        <v>26808.5</v>
      </c>
      <c r="E130" s="186">
        <v>18921.2111</v>
      </c>
      <c r="F130" s="186">
        <v>22854.5833</v>
      </c>
      <c r="G130" s="186">
        <v>31880.3333</v>
      </c>
      <c r="H130" s="186">
        <v>39015.9166</v>
      </c>
      <c r="I130" s="186">
        <v>28776.4319</v>
      </c>
      <c r="J130" s="187">
        <v>11.87</v>
      </c>
      <c r="K130" s="188">
        <v>0.48</v>
      </c>
      <c r="L130" s="188">
        <v>5.21</v>
      </c>
      <c r="M130" s="188">
        <v>9.84</v>
      </c>
      <c r="N130" s="188">
        <v>0.03</v>
      </c>
      <c r="O130" s="189">
        <v>173.8825</v>
      </c>
    </row>
    <row r="131" spans="1:15" ht="12.75">
      <c r="A131" s="190" t="s">
        <v>316</v>
      </c>
      <c r="B131" s="191" t="s">
        <v>317</v>
      </c>
      <c r="C131" s="192">
        <v>27.7706</v>
      </c>
      <c r="D131" s="193">
        <v>19843.8911</v>
      </c>
      <c r="E131" s="194">
        <v>12926.4166</v>
      </c>
      <c r="F131" s="194">
        <v>15817.7707</v>
      </c>
      <c r="G131" s="194">
        <v>27138</v>
      </c>
      <c r="H131" s="194">
        <v>34165.9584</v>
      </c>
      <c r="I131" s="194">
        <v>22421.2981</v>
      </c>
      <c r="J131" s="195">
        <v>18.46</v>
      </c>
      <c r="K131" s="196">
        <v>0</v>
      </c>
      <c r="L131" s="196">
        <v>1.6</v>
      </c>
      <c r="M131" s="196">
        <v>10.69</v>
      </c>
      <c r="N131" s="196">
        <v>0</v>
      </c>
      <c r="O131" s="197">
        <v>172.4479</v>
      </c>
    </row>
    <row r="132" spans="1:15" ht="12.75">
      <c r="A132" s="182" t="s">
        <v>318</v>
      </c>
      <c r="B132" s="183" t="s">
        <v>319</v>
      </c>
      <c r="C132" s="184">
        <v>1614.4403</v>
      </c>
      <c r="D132" s="185">
        <v>17046.7063</v>
      </c>
      <c r="E132" s="186">
        <v>15207.5</v>
      </c>
      <c r="F132" s="186">
        <v>15967.8727</v>
      </c>
      <c r="G132" s="186">
        <v>18703.3653</v>
      </c>
      <c r="H132" s="186">
        <v>21161.1767</v>
      </c>
      <c r="I132" s="186">
        <v>17687.2971</v>
      </c>
      <c r="J132" s="187">
        <v>8.23</v>
      </c>
      <c r="K132" s="188">
        <v>0.76</v>
      </c>
      <c r="L132" s="188">
        <v>2.16</v>
      </c>
      <c r="M132" s="188">
        <v>10.01</v>
      </c>
      <c r="N132" s="188">
        <v>0</v>
      </c>
      <c r="O132" s="189">
        <v>167.5613</v>
      </c>
    </row>
    <row r="133" spans="1:15" ht="12.75">
      <c r="A133" s="190" t="s">
        <v>320</v>
      </c>
      <c r="B133" s="191" t="s">
        <v>321</v>
      </c>
      <c r="C133" s="192">
        <v>219.5763</v>
      </c>
      <c r="D133" s="193">
        <v>25780.9942</v>
      </c>
      <c r="E133" s="194">
        <v>16956.455</v>
      </c>
      <c r="F133" s="194">
        <v>20467.595</v>
      </c>
      <c r="G133" s="194">
        <v>33620.8211</v>
      </c>
      <c r="H133" s="194">
        <v>38899.3258</v>
      </c>
      <c r="I133" s="194">
        <v>27954.8861</v>
      </c>
      <c r="J133" s="195">
        <v>13.37</v>
      </c>
      <c r="K133" s="196">
        <v>0.19</v>
      </c>
      <c r="L133" s="196">
        <v>2.3</v>
      </c>
      <c r="M133" s="196">
        <v>11.14</v>
      </c>
      <c r="N133" s="196">
        <v>0.18</v>
      </c>
      <c r="O133" s="197">
        <v>169.6031</v>
      </c>
    </row>
    <row r="134" spans="1:15" ht="12.75">
      <c r="A134" s="182" t="s">
        <v>322</v>
      </c>
      <c r="B134" s="183" t="s">
        <v>323</v>
      </c>
      <c r="C134" s="184">
        <v>254.2178</v>
      </c>
      <c r="D134" s="185">
        <v>20780.5833</v>
      </c>
      <c r="E134" s="186">
        <v>17322.7923</v>
      </c>
      <c r="F134" s="186">
        <v>19272.1666</v>
      </c>
      <c r="G134" s="186">
        <v>22952</v>
      </c>
      <c r="H134" s="186">
        <v>25610.4166</v>
      </c>
      <c r="I134" s="186">
        <v>21221.2747</v>
      </c>
      <c r="J134" s="187">
        <v>12.94</v>
      </c>
      <c r="K134" s="188">
        <v>0.18</v>
      </c>
      <c r="L134" s="188">
        <v>1.52</v>
      </c>
      <c r="M134" s="188">
        <v>10.51</v>
      </c>
      <c r="N134" s="188">
        <v>0</v>
      </c>
      <c r="O134" s="189">
        <v>170.7078</v>
      </c>
    </row>
    <row r="135" spans="1:15" ht="12.75">
      <c r="A135" s="190" t="s">
        <v>324</v>
      </c>
      <c r="B135" s="191" t="s">
        <v>325</v>
      </c>
      <c r="C135" s="192">
        <v>985.8258</v>
      </c>
      <c r="D135" s="193">
        <v>21363.0833</v>
      </c>
      <c r="E135" s="194">
        <v>18437.2835</v>
      </c>
      <c r="F135" s="194">
        <v>19702.9166</v>
      </c>
      <c r="G135" s="194">
        <v>24196.5833</v>
      </c>
      <c r="H135" s="194">
        <v>29233.2888</v>
      </c>
      <c r="I135" s="194">
        <v>22823.0798</v>
      </c>
      <c r="J135" s="195">
        <v>11.76</v>
      </c>
      <c r="K135" s="196">
        <v>0.46</v>
      </c>
      <c r="L135" s="196">
        <v>1.06</v>
      </c>
      <c r="M135" s="196">
        <v>9.78</v>
      </c>
      <c r="N135" s="196">
        <v>0</v>
      </c>
      <c r="O135" s="197">
        <v>166.472</v>
      </c>
    </row>
    <row r="136" spans="1:15" ht="12.75">
      <c r="A136" s="182" t="s">
        <v>326</v>
      </c>
      <c r="B136" s="183" t="s">
        <v>327</v>
      </c>
      <c r="C136" s="184">
        <v>934.7126</v>
      </c>
      <c r="D136" s="185">
        <v>16205.7275</v>
      </c>
      <c r="E136" s="186">
        <v>12596.5198</v>
      </c>
      <c r="F136" s="186">
        <v>13990.754</v>
      </c>
      <c r="G136" s="186">
        <v>18035.4553</v>
      </c>
      <c r="H136" s="186">
        <v>20156.0221</v>
      </c>
      <c r="I136" s="186">
        <v>16350.9962</v>
      </c>
      <c r="J136" s="187">
        <v>6.39</v>
      </c>
      <c r="K136" s="188">
        <v>0.99</v>
      </c>
      <c r="L136" s="188">
        <v>7.12</v>
      </c>
      <c r="M136" s="188">
        <v>8.84</v>
      </c>
      <c r="N136" s="188">
        <v>0</v>
      </c>
      <c r="O136" s="189">
        <v>174.4506</v>
      </c>
    </row>
    <row r="137" spans="1:15" ht="12.75">
      <c r="A137" s="190" t="s">
        <v>328</v>
      </c>
      <c r="B137" s="191" t="s">
        <v>329</v>
      </c>
      <c r="C137" s="192">
        <v>389.8776</v>
      </c>
      <c r="D137" s="193">
        <v>21169.6666</v>
      </c>
      <c r="E137" s="194">
        <v>11825.7261</v>
      </c>
      <c r="F137" s="194">
        <v>13529.8817</v>
      </c>
      <c r="G137" s="194">
        <v>23888.528</v>
      </c>
      <c r="H137" s="194">
        <v>25546.3333</v>
      </c>
      <c r="I137" s="194">
        <v>19868.8623</v>
      </c>
      <c r="J137" s="195">
        <v>5.02</v>
      </c>
      <c r="K137" s="196">
        <v>1.51</v>
      </c>
      <c r="L137" s="196">
        <v>10.17</v>
      </c>
      <c r="M137" s="196">
        <v>10.41</v>
      </c>
      <c r="N137" s="196">
        <v>0</v>
      </c>
      <c r="O137" s="197">
        <v>175.387</v>
      </c>
    </row>
    <row r="138" spans="1:15" ht="12.75">
      <c r="A138" s="182" t="s">
        <v>330</v>
      </c>
      <c r="B138" s="183" t="s">
        <v>331</v>
      </c>
      <c r="C138" s="184">
        <v>297.0834</v>
      </c>
      <c r="D138" s="185">
        <v>14942</v>
      </c>
      <c r="E138" s="186">
        <v>11557.0538</v>
      </c>
      <c r="F138" s="186">
        <v>12630.8656</v>
      </c>
      <c r="G138" s="186">
        <v>18649.5469</v>
      </c>
      <c r="H138" s="186">
        <v>22491.3333</v>
      </c>
      <c r="I138" s="186">
        <v>16343.7406</v>
      </c>
      <c r="J138" s="187">
        <v>25.31</v>
      </c>
      <c r="K138" s="188">
        <v>0.16</v>
      </c>
      <c r="L138" s="188">
        <v>9.3</v>
      </c>
      <c r="M138" s="188">
        <v>9.13</v>
      </c>
      <c r="N138" s="188">
        <v>0</v>
      </c>
      <c r="O138" s="189">
        <v>164.5063</v>
      </c>
    </row>
    <row r="139" spans="1:15" ht="12.75">
      <c r="A139" s="190" t="s">
        <v>332</v>
      </c>
      <c r="B139" s="191" t="s">
        <v>333</v>
      </c>
      <c r="C139" s="192">
        <v>24.3431</v>
      </c>
      <c r="D139" s="193">
        <v>21271.2151</v>
      </c>
      <c r="E139" s="194">
        <v>8423.8333</v>
      </c>
      <c r="F139" s="194">
        <v>16933.4166</v>
      </c>
      <c r="G139" s="194">
        <v>28272.6112</v>
      </c>
      <c r="H139" s="194">
        <v>32149.7894</v>
      </c>
      <c r="I139" s="194">
        <v>22268.5423</v>
      </c>
      <c r="J139" s="195">
        <v>12.11</v>
      </c>
      <c r="K139" s="196">
        <v>0.15</v>
      </c>
      <c r="L139" s="196">
        <v>0.89</v>
      </c>
      <c r="M139" s="196">
        <v>10.6</v>
      </c>
      <c r="N139" s="196">
        <v>0</v>
      </c>
      <c r="O139" s="197">
        <v>173.408</v>
      </c>
    </row>
    <row r="140" spans="1:15" ht="12.75">
      <c r="A140" s="182" t="s">
        <v>334</v>
      </c>
      <c r="B140" s="183" t="s">
        <v>335</v>
      </c>
      <c r="C140" s="184">
        <v>145.0518</v>
      </c>
      <c r="D140" s="185">
        <v>17027.0833</v>
      </c>
      <c r="E140" s="186">
        <v>12508.5833</v>
      </c>
      <c r="F140" s="186">
        <v>13680.0322</v>
      </c>
      <c r="G140" s="186">
        <v>21319.5</v>
      </c>
      <c r="H140" s="186">
        <v>24366.1804</v>
      </c>
      <c r="I140" s="186">
        <v>17800.2621</v>
      </c>
      <c r="J140" s="187">
        <v>10.01</v>
      </c>
      <c r="K140" s="188">
        <v>0.67</v>
      </c>
      <c r="L140" s="188">
        <v>4.08</v>
      </c>
      <c r="M140" s="188">
        <v>9.99</v>
      </c>
      <c r="N140" s="188">
        <v>0</v>
      </c>
      <c r="O140" s="189">
        <v>175.5951</v>
      </c>
    </row>
    <row r="141" spans="1:15" ht="12.75">
      <c r="A141" s="190" t="s">
        <v>336</v>
      </c>
      <c r="B141" s="191" t="s">
        <v>337</v>
      </c>
      <c r="C141" s="192">
        <v>77.9705</v>
      </c>
      <c r="D141" s="193">
        <v>25885.51</v>
      </c>
      <c r="E141" s="194">
        <v>15858.8152</v>
      </c>
      <c r="F141" s="194">
        <v>20522.5903</v>
      </c>
      <c r="G141" s="194">
        <v>31731.5833</v>
      </c>
      <c r="H141" s="194">
        <v>37710.7266</v>
      </c>
      <c r="I141" s="194">
        <v>27381.0019</v>
      </c>
      <c r="J141" s="195">
        <v>11.73</v>
      </c>
      <c r="K141" s="196">
        <v>0.09</v>
      </c>
      <c r="L141" s="196">
        <v>0.87</v>
      </c>
      <c r="M141" s="196">
        <v>9.34</v>
      </c>
      <c r="N141" s="196">
        <v>0.85</v>
      </c>
      <c r="O141" s="197">
        <v>173.3502</v>
      </c>
    </row>
    <row r="142" spans="1:15" ht="12.75">
      <c r="A142" s="182" t="s">
        <v>338</v>
      </c>
      <c r="B142" s="183" t="s">
        <v>339</v>
      </c>
      <c r="C142" s="184">
        <v>29.7021</v>
      </c>
      <c r="D142" s="185">
        <v>17038.5833</v>
      </c>
      <c r="E142" s="186">
        <v>14550.2405</v>
      </c>
      <c r="F142" s="186">
        <v>15784.9166</v>
      </c>
      <c r="G142" s="186">
        <v>20525.1666</v>
      </c>
      <c r="H142" s="186">
        <v>25542.5833</v>
      </c>
      <c r="I142" s="186">
        <v>18870.0913</v>
      </c>
      <c r="J142" s="187">
        <v>5.8</v>
      </c>
      <c r="K142" s="188">
        <v>0.96</v>
      </c>
      <c r="L142" s="188">
        <v>8.81</v>
      </c>
      <c r="M142" s="188">
        <v>9.83</v>
      </c>
      <c r="N142" s="188">
        <v>0</v>
      </c>
      <c r="O142" s="189">
        <v>171.4809</v>
      </c>
    </row>
    <row r="143" spans="1:15" ht="12.75">
      <c r="A143" s="190" t="s">
        <v>340</v>
      </c>
      <c r="B143" s="191" t="s">
        <v>341</v>
      </c>
      <c r="C143" s="192">
        <v>59.6592</v>
      </c>
      <c r="D143" s="193">
        <v>21581.6883</v>
      </c>
      <c r="E143" s="194">
        <v>15651.5833</v>
      </c>
      <c r="F143" s="194">
        <v>18796.25</v>
      </c>
      <c r="G143" s="194">
        <v>27136.9166</v>
      </c>
      <c r="H143" s="194">
        <v>31482.8395</v>
      </c>
      <c r="I143" s="194">
        <v>22945.0736</v>
      </c>
      <c r="J143" s="195">
        <v>11.91</v>
      </c>
      <c r="K143" s="196">
        <v>1.02</v>
      </c>
      <c r="L143" s="196">
        <v>5.24</v>
      </c>
      <c r="M143" s="196">
        <v>10.91</v>
      </c>
      <c r="N143" s="196">
        <v>0</v>
      </c>
      <c r="O143" s="197">
        <v>174.3305</v>
      </c>
    </row>
    <row r="144" spans="1:15" ht="12.75">
      <c r="A144" s="182" t="s">
        <v>342</v>
      </c>
      <c r="B144" s="183" t="s">
        <v>343</v>
      </c>
      <c r="C144" s="184">
        <v>815.2085</v>
      </c>
      <c r="D144" s="185">
        <v>15074.0186</v>
      </c>
      <c r="E144" s="186">
        <v>10847.0535</v>
      </c>
      <c r="F144" s="186">
        <v>12731.1381</v>
      </c>
      <c r="G144" s="186">
        <v>17972.3001</v>
      </c>
      <c r="H144" s="186">
        <v>23056</v>
      </c>
      <c r="I144" s="186">
        <v>16344.7284</v>
      </c>
      <c r="J144" s="187">
        <v>13.37</v>
      </c>
      <c r="K144" s="188">
        <v>0.55</v>
      </c>
      <c r="L144" s="188">
        <v>5.19</v>
      </c>
      <c r="M144" s="188">
        <v>9.09</v>
      </c>
      <c r="N144" s="188">
        <v>0</v>
      </c>
      <c r="O144" s="189">
        <v>173.9102</v>
      </c>
    </row>
    <row r="145" spans="1:15" ht="12.75">
      <c r="A145" s="190" t="s">
        <v>344</v>
      </c>
      <c r="B145" s="191" t="s">
        <v>345</v>
      </c>
      <c r="C145" s="192">
        <v>96.9235</v>
      </c>
      <c r="D145" s="193">
        <v>14392.7355</v>
      </c>
      <c r="E145" s="194">
        <v>11493.6228</v>
      </c>
      <c r="F145" s="194">
        <v>12424.1293</v>
      </c>
      <c r="G145" s="194">
        <v>18167.0263</v>
      </c>
      <c r="H145" s="194">
        <v>21247.4166</v>
      </c>
      <c r="I145" s="194">
        <v>15547.055</v>
      </c>
      <c r="J145" s="195">
        <v>16.69</v>
      </c>
      <c r="K145" s="196">
        <v>1.05</v>
      </c>
      <c r="L145" s="196">
        <v>5.62</v>
      </c>
      <c r="M145" s="196">
        <v>7.89</v>
      </c>
      <c r="N145" s="196">
        <v>0</v>
      </c>
      <c r="O145" s="197">
        <v>178.9678</v>
      </c>
    </row>
    <row r="146" spans="1:15" ht="12.75">
      <c r="A146" s="182" t="s">
        <v>346</v>
      </c>
      <c r="B146" s="183" t="s">
        <v>671</v>
      </c>
      <c r="C146" s="184">
        <v>1023.3554</v>
      </c>
      <c r="D146" s="185">
        <v>15856.5514</v>
      </c>
      <c r="E146" s="186">
        <v>12363.75</v>
      </c>
      <c r="F146" s="186">
        <v>13777.8333</v>
      </c>
      <c r="G146" s="186">
        <v>18280.0976</v>
      </c>
      <c r="H146" s="186">
        <v>20626.25</v>
      </c>
      <c r="I146" s="186">
        <v>16493.7925</v>
      </c>
      <c r="J146" s="187">
        <v>7</v>
      </c>
      <c r="K146" s="188">
        <v>0.99</v>
      </c>
      <c r="L146" s="188">
        <v>14.93</v>
      </c>
      <c r="M146" s="188">
        <v>9.77</v>
      </c>
      <c r="N146" s="188">
        <v>0.3</v>
      </c>
      <c r="O146" s="189">
        <v>174.7579</v>
      </c>
    </row>
    <row r="147" spans="1:15" ht="12.75">
      <c r="A147" s="190" t="s">
        <v>348</v>
      </c>
      <c r="B147" s="191" t="s">
        <v>349</v>
      </c>
      <c r="C147" s="192">
        <v>10.264</v>
      </c>
      <c r="D147" s="193">
        <v>17792.0276</v>
      </c>
      <c r="E147" s="194">
        <v>14324.4848</v>
      </c>
      <c r="F147" s="194">
        <v>16541.6666</v>
      </c>
      <c r="G147" s="194">
        <v>24166</v>
      </c>
      <c r="H147" s="194">
        <v>24441</v>
      </c>
      <c r="I147" s="194">
        <v>18871.8833</v>
      </c>
      <c r="J147" s="195">
        <v>6.62</v>
      </c>
      <c r="K147" s="196">
        <v>1.27</v>
      </c>
      <c r="L147" s="196">
        <v>11.51</v>
      </c>
      <c r="M147" s="196">
        <v>11.29</v>
      </c>
      <c r="N147" s="196">
        <v>2.54</v>
      </c>
      <c r="O147" s="197">
        <v>182.6856</v>
      </c>
    </row>
    <row r="148" spans="1:15" ht="12.75">
      <c r="A148" s="182" t="s">
        <v>350</v>
      </c>
      <c r="B148" s="183" t="s">
        <v>351</v>
      </c>
      <c r="C148" s="184">
        <v>20.5681</v>
      </c>
      <c r="D148" s="185">
        <v>13531.6414</v>
      </c>
      <c r="E148" s="186">
        <v>10473.9166</v>
      </c>
      <c r="F148" s="186">
        <v>11564.2784</v>
      </c>
      <c r="G148" s="186">
        <v>15818.4419</v>
      </c>
      <c r="H148" s="186">
        <v>18055.4166</v>
      </c>
      <c r="I148" s="186">
        <v>14150.0385</v>
      </c>
      <c r="J148" s="187">
        <v>11.09</v>
      </c>
      <c r="K148" s="188">
        <v>0.02</v>
      </c>
      <c r="L148" s="188">
        <v>9.56</v>
      </c>
      <c r="M148" s="188">
        <v>8.44</v>
      </c>
      <c r="N148" s="188">
        <v>4.68</v>
      </c>
      <c r="O148" s="189">
        <v>171.9453</v>
      </c>
    </row>
    <row r="149" spans="1:15" ht="12.75">
      <c r="A149" s="190" t="s">
        <v>352</v>
      </c>
      <c r="B149" s="191" t="s">
        <v>353</v>
      </c>
      <c r="C149" s="192">
        <v>266.2821</v>
      </c>
      <c r="D149" s="193">
        <v>27763.9166</v>
      </c>
      <c r="E149" s="194">
        <v>20134.8875</v>
      </c>
      <c r="F149" s="194">
        <v>21933.0687</v>
      </c>
      <c r="G149" s="194">
        <v>31884.75</v>
      </c>
      <c r="H149" s="194">
        <v>34719.25</v>
      </c>
      <c r="I149" s="194">
        <v>27388.7903</v>
      </c>
      <c r="J149" s="195">
        <v>8.52</v>
      </c>
      <c r="K149" s="196">
        <v>1.3</v>
      </c>
      <c r="L149" s="196">
        <v>18.53</v>
      </c>
      <c r="M149" s="196">
        <v>9.63</v>
      </c>
      <c r="N149" s="196">
        <v>3.49</v>
      </c>
      <c r="O149" s="197">
        <v>169.6072</v>
      </c>
    </row>
    <row r="150" spans="1:15" ht="12.75">
      <c r="A150" s="182" t="s">
        <v>354</v>
      </c>
      <c r="B150" s="183" t="s">
        <v>355</v>
      </c>
      <c r="C150" s="184">
        <v>894.0331</v>
      </c>
      <c r="D150" s="185">
        <v>15055.1745</v>
      </c>
      <c r="E150" s="186">
        <v>10156.4242</v>
      </c>
      <c r="F150" s="186">
        <v>11397.0833</v>
      </c>
      <c r="G150" s="186">
        <v>20213.9166</v>
      </c>
      <c r="H150" s="186">
        <v>29477.75</v>
      </c>
      <c r="I150" s="186">
        <v>17059.4282</v>
      </c>
      <c r="J150" s="187">
        <v>9.22</v>
      </c>
      <c r="K150" s="188">
        <v>1.39</v>
      </c>
      <c r="L150" s="188">
        <v>9.7</v>
      </c>
      <c r="M150" s="188">
        <v>9.33</v>
      </c>
      <c r="N150" s="188">
        <v>0.03</v>
      </c>
      <c r="O150" s="189">
        <v>175.5528</v>
      </c>
    </row>
    <row r="151" spans="1:15" ht="12.75">
      <c r="A151" s="190" t="s">
        <v>356</v>
      </c>
      <c r="B151" s="191" t="s">
        <v>357</v>
      </c>
      <c r="C151" s="192">
        <v>3981.0115</v>
      </c>
      <c r="D151" s="193">
        <v>15152.0694</v>
      </c>
      <c r="E151" s="194">
        <v>12035.1864</v>
      </c>
      <c r="F151" s="194">
        <v>13299.5348</v>
      </c>
      <c r="G151" s="194">
        <v>17956.0682</v>
      </c>
      <c r="H151" s="194">
        <v>21597.1666</v>
      </c>
      <c r="I151" s="194">
        <v>16328.0887</v>
      </c>
      <c r="J151" s="195">
        <v>11.33</v>
      </c>
      <c r="K151" s="196">
        <v>0.52</v>
      </c>
      <c r="L151" s="196">
        <v>6.56</v>
      </c>
      <c r="M151" s="196">
        <v>9.53</v>
      </c>
      <c r="N151" s="196">
        <v>0</v>
      </c>
      <c r="O151" s="197">
        <v>175.364</v>
      </c>
    </row>
    <row r="152" spans="1:15" ht="12.75">
      <c r="A152" s="182" t="s">
        <v>358</v>
      </c>
      <c r="B152" s="183" t="s">
        <v>359</v>
      </c>
      <c r="C152" s="184">
        <v>65.5016</v>
      </c>
      <c r="D152" s="185">
        <v>16273.1358</v>
      </c>
      <c r="E152" s="186">
        <v>10480.56</v>
      </c>
      <c r="F152" s="186">
        <v>12076.6537</v>
      </c>
      <c r="G152" s="186">
        <v>22888.4166</v>
      </c>
      <c r="H152" s="186">
        <v>25895.5359</v>
      </c>
      <c r="I152" s="186">
        <v>17741.3777</v>
      </c>
      <c r="J152" s="187">
        <v>15.59</v>
      </c>
      <c r="K152" s="188">
        <v>2.04</v>
      </c>
      <c r="L152" s="188">
        <v>1.88</v>
      </c>
      <c r="M152" s="188">
        <v>12.15</v>
      </c>
      <c r="N152" s="188">
        <v>0</v>
      </c>
      <c r="O152" s="189">
        <v>184.0581</v>
      </c>
    </row>
    <row r="153" spans="1:15" ht="12.75">
      <c r="A153" s="190" t="s">
        <v>360</v>
      </c>
      <c r="B153" s="191" t="s">
        <v>672</v>
      </c>
      <c r="C153" s="192">
        <v>39.1626</v>
      </c>
      <c r="D153" s="193">
        <v>17091.4166</v>
      </c>
      <c r="E153" s="194">
        <v>11114.8575</v>
      </c>
      <c r="F153" s="194">
        <v>14427.992</v>
      </c>
      <c r="G153" s="194">
        <v>20446.5833</v>
      </c>
      <c r="H153" s="194">
        <v>22113</v>
      </c>
      <c r="I153" s="194">
        <v>16920.9013</v>
      </c>
      <c r="J153" s="195">
        <v>31.94</v>
      </c>
      <c r="K153" s="196">
        <v>0.87</v>
      </c>
      <c r="L153" s="196">
        <v>0.98</v>
      </c>
      <c r="M153" s="196">
        <v>13.29</v>
      </c>
      <c r="N153" s="196">
        <v>0</v>
      </c>
      <c r="O153" s="197">
        <v>179.804</v>
      </c>
    </row>
    <row r="154" spans="1:15" ht="12.75">
      <c r="A154" s="182" t="s">
        <v>362</v>
      </c>
      <c r="B154" s="183" t="s">
        <v>363</v>
      </c>
      <c r="C154" s="184">
        <v>156.866</v>
      </c>
      <c r="D154" s="185">
        <v>18705.4238</v>
      </c>
      <c r="E154" s="186">
        <v>12047.3201</v>
      </c>
      <c r="F154" s="186">
        <v>15459.75</v>
      </c>
      <c r="G154" s="186">
        <v>21528.8765</v>
      </c>
      <c r="H154" s="186">
        <v>25168.4853</v>
      </c>
      <c r="I154" s="186">
        <v>19566.8669</v>
      </c>
      <c r="J154" s="187">
        <v>9.39</v>
      </c>
      <c r="K154" s="188">
        <v>1.61</v>
      </c>
      <c r="L154" s="188">
        <v>0.6</v>
      </c>
      <c r="M154" s="188">
        <v>9.73</v>
      </c>
      <c r="N154" s="188">
        <v>0.08</v>
      </c>
      <c r="O154" s="189">
        <v>180.6192</v>
      </c>
    </row>
    <row r="155" spans="1:15" ht="12.75">
      <c r="A155" s="190" t="s">
        <v>364</v>
      </c>
      <c r="B155" s="191" t="s">
        <v>365</v>
      </c>
      <c r="C155" s="192">
        <v>146.404</v>
      </c>
      <c r="D155" s="193">
        <v>18615.75</v>
      </c>
      <c r="E155" s="194">
        <v>13465.3333</v>
      </c>
      <c r="F155" s="194">
        <v>16445.769</v>
      </c>
      <c r="G155" s="194">
        <v>21070.6777</v>
      </c>
      <c r="H155" s="194">
        <v>23738.9166</v>
      </c>
      <c r="I155" s="194">
        <v>18689.0449</v>
      </c>
      <c r="J155" s="195">
        <v>20.63</v>
      </c>
      <c r="K155" s="196">
        <v>1.22</v>
      </c>
      <c r="L155" s="196">
        <v>8.25</v>
      </c>
      <c r="M155" s="196">
        <v>9.37</v>
      </c>
      <c r="N155" s="196">
        <v>0.06</v>
      </c>
      <c r="O155" s="197">
        <v>181.3598</v>
      </c>
    </row>
    <row r="156" spans="1:15" ht="12.75">
      <c r="A156" s="182" t="s">
        <v>366</v>
      </c>
      <c r="B156" s="183" t="s">
        <v>367</v>
      </c>
      <c r="C156" s="184">
        <v>63.1166</v>
      </c>
      <c r="D156" s="185">
        <v>14359.75</v>
      </c>
      <c r="E156" s="186">
        <v>12928.5</v>
      </c>
      <c r="F156" s="186">
        <v>13589.6666</v>
      </c>
      <c r="G156" s="186">
        <v>15510.3333</v>
      </c>
      <c r="H156" s="186">
        <v>18414.3301</v>
      </c>
      <c r="I156" s="186">
        <v>15039.9585</v>
      </c>
      <c r="J156" s="187">
        <v>17.8</v>
      </c>
      <c r="K156" s="188">
        <v>1.03</v>
      </c>
      <c r="L156" s="188">
        <v>11.68</v>
      </c>
      <c r="M156" s="188">
        <v>9.11</v>
      </c>
      <c r="N156" s="188">
        <v>0</v>
      </c>
      <c r="O156" s="189">
        <v>185.8563</v>
      </c>
    </row>
    <row r="157" spans="1:15" ht="12.75">
      <c r="A157" s="190" t="s">
        <v>368</v>
      </c>
      <c r="B157" s="191" t="s">
        <v>369</v>
      </c>
      <c r="C157" s="192">
        <v>31.4928</v>
      </c>
      <c r="D157" s="193">
        <v>17731.001</v>
      </c>
      <c r="E157" s="194">
        <v>12612.5</v>
      </c>
      <c r="F157" s="194">
        <v>14571.1666</v>
      </c>
      <c r="G157" s="194">
        <v>21208.4166</v>
      </c>
      <c r="H157" s="194">
        <v>23256.0833</v>
      </c>
      <c r="I157" s="194">
        <v>17583.5516</v>
      </c>
      <c r="J157" s="195">
        <v>25.37</v>
      </c>
      <c r="K157" s="196">
        <v>0.16</v>
      </c>
      <c r="L157" s="196">
        <v>9.71</v>
      </c>
      <c r="M157" s="196">
        <v>10.17</v>
      </c>
      <c r="N157" s="196">
        <v>0</v>
      </c>
      <c r="O157" s="197">
        <v>163.3178</v>
      </c>
    </row>
    <row r="158" spans="1:15" ht="12.75">
      <c r="A158" s="182" t="s">
        <v>370</v>
      </c>
      <c r="B158" s="183" t="s">
        <v>673</v>
      </c>
      <c r="C158" s="184">
        <v>40.1807</v>
      </c>
      <c r="D158" s="185">
        <v>19898.75</v>
      </c>
      <c r="E158" s="186">
        <v>11701.9166</v>
      </c>
      <c r="F158" s="186">
        <v>15784.5833</v>
      </c>
      <c r="G158" s="186">
        <v>22203.0872</v>
      </c>
      <c r="H158" s="186">
        <v>24367.4166</v>
      </c>
      <c r="I158" s="186">
        <v>18684.91</v>
      </c>
      <c r="J158" s="187">
        <v>17.5</v>
      </c>
      <c r="K158" s="188">
        <v>1.68</v>
      </c>
      <c r="L158" s="188">
        <v>7.2</v>
      </c>
      <c r="M158" s="188">
        <v>14.89</v>
      </c>
      <c r="N158" s="188">
        <v>0</v>
      </c>
      <c r="O158" s="189">
        <v>182.3902</v>
      </c>
    </row>
    <row r="159" spans="1:15" ht="12.75">
      <c r="A159" s="190" t="s">
        <v>372</v>
      </c>
      <c r="B159" s="191" t="s">
        <v>373</v>
      </c>
      <c r="C159" s="192">
        <v>158.3314</v>
      </c>
      <c r="D159" s="193">
        <v>15400.5165</v>
      </c>
      <c r="E159" s="194">
        <v>11596.1782</v>
      </c>
      <c r="F159" s="194">
        <v>13204.6463</v>
      </c>
      <c r="G159" s="194">
        <v>17308.9837</v>
      </c>
      <c r="H159" s="194">
        <v>19863.7374</v>
      </c>
      <c r="I159" s="194">
        <v>15494.1344</v>
      </c>
      <c r="J159" s="195">
        <v>20.69</v>
      </c>
      <c r="K159" s="196">
        <v>0.42</v>
      </c>
      <c r="L159" s="196">
        <v>0.58</v>
      </c>
      <c r="M159" s="196">
        <v>19.86</v>
      </c>
      <c r="N159" s="196">
        <v>0</v>
      </c>
      <c r="O159" s="197">
        <v>175.8092</v>
      </c>
    </row>
    <row r="160" spans="1:15" ht="12.75">
      <c r="A160" s="182" t="s">
        <v>374</v>
      </c>
      <c r="B160" s="183" t="s">
        <v>375</v>
      </c>
      <c r="C160" s="184">
        <v>12.0548</v>
      </c>
      <c r="D160" s="185">
        <v>23569.4096</v>
      </c>
      <c r="E160" s="186">
        <v>16373.709</v>
      </c>
      <c r="F160" s="186">
        <v>20465.75</v>
      </c>
      <c r="G160" s="186">
        <v>25065.3015</v>
      </c>
      <c r="H160" s="186">
        <v>26210.0798</v>
      </c>
      <c r="I160" s="186">
        <v>22421.0236</v>
      </c>
      <c r="J160" s="187">
        <v>25.02</v>
      </c>
      <c r="K160" s="188">
        <v>0.54</v>
      </c>
      <c r="L160" s="188">
        <v>7.15</v>
      </c>
      <c r="M160" s="188">
        <v>14.19</v>
      </c>
      <c r="N160" s="188">
        <v>0</v>
      </c>
      <c r="O160" s="189">
        <v>175.6881</v>
      </c>
    </row>
    <row r="161" spans="1:15" ht="12.75">
      <c r="A161" s="190" t="s">
        <v>376</v>
      </c>
      <c r="B161" s="191" t="s">
        <v>377</v>
      </c>
      <c r="C161" s="192">
        <v>20.8419</v>
      </c>
      <c r="D161" s="193">
        <v>11025.204</v>
      </c>
      <c r="E161" s="194">
        <v>9222.5951</v>
      </c>
      <c r="F161" s="194">
        <v>9658.1013</v>
      </c>
      <c r="G161" s="194">
        <v>20948.9166</v>
      </c>
      <c r="H161" s="194">
        <v>22725.3628</v>
      </c>
      <c r="I161" s="194">
        <v>15549.2682</v>
      </c>
      <c r="J161" s="195">
        <v>5.85</v>
      </c>
      <c r="K161" s="196">
        <v>0.86</v>
      </c>
      <c r="L161" s="196">
        <v>1.82</v>
      </c>
      <c r="M161" s="196">
        <v>11.49</v>
      </c>
      <c r="N161" s="196">
        <v>0</v>
      </c>
      <c r="O161" s="197">
        <v>177.7879</v>
      </c>
    </row>
    <row r="162" spans="1:15" ht="12.75">
      <c r="A162" s="182" t="s">
        <v>378</v>
      </c>
      <c r="B162" s="183" t="s">
        <v>379</v>
      </c>
      <c r="C162" s="184">
        <v>12.8843</v>
      </c>
      <c r="D162" s="185">
        <v>19076.6886</v>
      </c>
      <c r="E162" s="186">
        <v>15792.1507</v>
      </c>
      <c r="F162" s="186">
        <v>17900.8229</v>
      </c>
      <c r="G162" s="186">
        <v>19164.9166</v>
      </c>
      <c r="H162" s="186">
        <v>21550.7222</v>
      </c>
      <c r="I162" s="186">
        <v>18834.2783</v>
      </c>
      <c r="J162" s="187">
        <v>6.45</v>
      </c>
      <c r="K162" s="188">
        <v>0.15</v>
      </c>
      <c r="L162" s="188">
        <v>0.25</v>
      </c>
      <c r="M162" s="188">
        <v>18.44</v>
      </c>
      <c r="N162" s="188">
        <v>0</v>
      </c>
      <c r="O162" s="189">
        <v>177.0518</v>
      </c>
    </row>
    <row r="163" spans="1:15" ht="12.75">
      <c r="A163" s="190" t="s">
        <v>380</v>
      </c>
      <c r="B163" s="191" t="s">
        <v>381</v>
      </c>
      <c r="C163" s="192">
        <v>387.8848</v>
      </c>
      <c r="D163" s="193">
        <v>21205.5833</v>
      </c>
      <c r="E163" s="194">
        <v>15425.3333</v>
      </c>
      <c r="F163" s="194">
        <v>18270.0073</v>
      </c>
      <c r="G163" s="194">
        <v>25273.4294</v>
      </c>
      <c r="H163" s="194">
        <v>28544.1453</v>
      </c>
      <c r="I163" s="194">
        <v>21927.8314</v>
      </c>
      <c r="J163" s="195">
        <v>15.58</v>
      </c>
      <c r="K163" s="196">
        <v>1.05</v>
      </c>
      <c r="L163" s="196">
        <v>3.21</v>
      </c>
      <c r="M163" s="196">
        <v>13.06</v>
      </c>
      <c r="N163" s="196">
        <v>0.1</v>
      </c>
      <c r="O163" s="197">
        <v>177.1885</v>
      </c>
    </row>
    <row r="164" spans="1:15" ht="12.75">
      <c r="A164" s="182" t="s">
        <v>382</v>
      </c>
      <c r="B164" s="183" t="s">
        <v>674</v>
      </c>
      <c r="C164" s="184">
        <v>334.4409</v>
      </c>
      <c r="D164" s="185">
        <v>23341.5667</v>
      </c>
      <c r="E164" s="186">
        <v>18801.015</v>
      </c>
      <c r="F164" s="186">
        <v>21442.7583</v>
      </c>
      <c r="G164" s="186">
        <v>26532.9852</v>
      </c>
      <c r="H164" s="186">
        <v>30391.1666</v>
      </c>
      <c r="I164" s="186">
        <v>23867.0959</v>
      </c>
      <c r="J164" s="187">
        <v>12.14</v>
      </c>
      <c r="K164" s="188">
        <v>2.05</v>
      </c>
      <c r="L164" s="188">
        <v>3.84</v>
      </c>
      <c r="M164" s="188">
        <v>13.2</v>
      </c>
      <c r="N164" s="188">
        <v>0.19</v>
      </c>
      <c r="O164" s="189">
        <v>180.4274</v>
      </c>
    </row>
    <row r="165" spans="1:15" ht="12.75">
      <c r="A165" s="190" t="s">
        <v>384</v>
      </c>
      <c r="B165" s="191" t="s">
        <v>385</v>
      </c>
      <c r="C165" s="192">
        <v>101.0475</v>
      </c>
      <c r="D165" s="193">
        <v>22919.75</v>
      </c>
      <c r="E165" s="194">
        <v>15855.4241</v>
      </c>
      <c r="F165" s="194">
        <v>19110.8333</v>
      </c>
      <c r="G165" s="194">
        <v>26135.3333</v>
      </c>
      <c r="H165" s="194">
        <v>29517.4051</v>
      </c>
      <c r="I165" s="194">
        <v>22686.8164</v>
      </c>
      <c r="J165" s="195">
        <v>16.46</v>
      </c>
      <c r="K165" s="196">
        <v>0.66</v>
      </c>
      <c r="L165" s="196">
        <v>2.17</v>
      </c>
      <c r="M165" s="196">
        <v>13.58</v>
      </c>
      <c r="N165" s="196">
        <v>0.07</v>
      </c>
      <c r="O165" s="197">
        <v>175.0423</v>
      </c>
    </row>
    <row r="166" spans="1:15" ht="12.75">
      <c r="A166" s="182" t="s">
        <v>386</v>
      </c>
      <c r="B166" s="183" t="s">
        <v>387</v>
      </c>
      <c r="C166" s="184">
        <v>36.5376</v>
      </c>
      <c r="D166" s="185">
        <v>27653.8333</v>
      </c>
      <c r="E166" s="186">
        <v>21708.25</v>
      </c>
      <c r="F166" s="186">
        <v>24526.8306</v>
      </c>
      <c r="G166" s="186">
        <v>34443.1666</v>
      </c>
      <c r="H166" s="186">
        <v>36063.6666</v>
      </c>
      <c r="I166" s="186">
        <v>28457.5762</v>
      </c>
      <c r="J166" s="187">
        <v>12.62</v>
      </c>
      <c r="K166" s="188">
        <v>2.89</v>
      </c>
      <c r="L166" s="188">
        <v>2.12</v>
      </c>
      <c r="M166" s="188">
        <v>11.31</v>
      </c>
      <c r="N166" s="188">
        <v>0</v>
      </c>
      <c r="O166" s="189">
        <v>191.8186</v>
      </c>
    </row>
    <row r="167" spans="1:15" ht="12.75">
      <c r="A167" s="190" t="s">
        <v>390</v>
      </c>
      <c r="B167" s="191" t="s">
        <v>675</v>
      </c>
      <c r="C167" s="192">
        <v>392.2918</v>
      </c>
      <c r="D167" s="193">
        <v>24482.3248</v>
      </c>
      <c r="E167" s="194">
        <v>17387.3333</v>
      </c>
      <c r="F167" s="194">
        <v>20163.5346</v>
      </c>
      <c r="G167" s="194">
        <v>27973.4166</v>
      </c>
      <c r="H167" s="194">
        <v>32234.7666</v>
      </c>
      <c r="I167" s="194">
        <v>24584.2294</v>
      </c>
      <c r="J167" s="195">
        <v>23.33</v>
      </c>
      <c r="K167" s="196">
        <v>1.99</v>
      </c>
      <c r="L167" s="196">
        <v>1.49</v>
      </c>
      <c r="M167" s="196">
        <v>14.31</v>
      </c>
      <c r="N167" s="196">
        <v>1.32</v>
      </c>
      <c r="O167" s="197">
        <v>186.4234</v>
      </c>
    </row>
    <row r="168" spans="1:15" ht="12.75">
      <c r="A168" s="182" t="s">
        <v>392</v>
      </c>
      <c r="B168" s="183" t="s">
        <v>393</v>
      </c>
      <c r="C168" s="184">
        <v>419.7725</v>
      </c>
      <c r="D168" s="185">
        <v>25606.6643</v>
      </c>
      <c r="E168" s="186">
        <v>17598.5744</v>
      </c>
      <c r="F168" s="186">
        <v>20916.7254</v>
      </c>
      <c r="G168" s="186">
        <v>29063.3684</v>
      </c>
      <c r="H168" s="186">
        <v>32118.6942</v>
      </c>
      <c r="I168" s="186">
        <v>25277.8319</v>
      </c>
      <c r="J168" s="187">
        <v>13.76</v>
      </c>
      <c r="K168" s="188">
        <v>0.94</v>
      </c>
      <c r="L168" s="188">
        <v>3.05</v>
      </c>
      <c r="M168" s="188">
        <v>11.38</v>
      </c>
      <c r="N168" s="188">
        <v>3.74</v>
      </c>
      <c r="O168" s="189">
        <v>173.0602</v>
      </c>
    </row>
    <row r="169" spans="1:15" ht="12.75">
      <c r="A169" s="190" t="s">
        <v>394</v>
      </c>
      <c r="B169" s="191" t="s">
        <v>395</v>
      </c>
      <c r="C169" s="192">
        <v>177.9226</v>
      </c>
      <c r="D169" s="193">
        <v>23762.7502</v>
      </c>
      <c r="E169" s="194">
        <v>16851.8333</v>
      </c>
      <c r="F169" s="194">
        <v>18879.4861</v>
      </c>
      <c r="G169" s="194">
        <v>28523.5</v>
      </c>
      <c r="H169" s="194">
        <v>31308.8227</v>
      </c>
      <c r="I169" s="194">
        <v>23903.3368</v>
      </c>
      <c r="J169" s="195">
        <v>11.86</v>
      </c>
      <c r="K169" s="196">
        <v>1.38</v>
      </c>
      <c r="L169" s="196">
        <v>8.71</v>
      </c>
      <c r="M169" s="196">
        <v>10.75</v>
      </c>
      <c r="N169" s="196">
        <v>1.91</v>
      </c>
      <c r="O169" s="197">
        <v>174.9939</v>
      </c>
    </row>
    <row r="170" spans="1:15" ht="12.75">
      <c r="A170" s="182" t="s">
        <v>676</v>
      </c>
      <c r="B170" s="183" t="s">
        <v>677</v>
      </c>
      <c r="C170" s="184">
        <v>13.8985</v>
      </c>
      <c r="D170" s="185">
        <v>20903.3156</v>
      </c>
      <c r="E170" s="186">
        <v>15220.3333</v>
      </c>
      <c r="F170" s="186">
        <v>17018.4166</v>
      </c>
      <c r="G170" s="186">
        <v>25549.3016</v>
      </c>
      <c r="H170" s="186">
        <v>30223.1414</v>
      </c>
      <c r="I170" s="186">
        <v>22193.311</v>
      </c>
      <c r="J170" s="187">
        <v>33.58</v>
      </c>
      <c r="K170" s="188">
        <v>1.34</v>
      </c>
      <c r="L170" s="188">
        <v>0.01</v>
      </c>
      <c r="M170" s="188">
        <v>9.77</v>
      </c>
      <c r="N170" s="188">
        <v>0</v>
      </c>
      <c r="O170" s="189">
        <v>178.5416</v>
      </c>
    </row>
    <row r="171" spans="1:15" ht="12.75">
      <c r="A171" s="190" t="s">
        <v>396</v>
      </c>
      <c r="B171" s="191" t="s">
        <v>397</v>
      </c>
      <c r="C171" s="192">
        <v>899.4933</v>
      </c>
      <c r="D171" s="193">
        <v>28212.2493</v>
      </c>
      <c r="E171" s="194">
        <v>20442.25</v>
      </c>
      <c r="F171" s="194">
        <v>24422.2536</v>
      </c>
      <c r="G171" s="194">
        <v>30932.2289</v>
      </c>
      <c r="H171" s="194">
        <v>33176.5</v>
      </c>
      <c r="I171" s="194">
        <v>27510.8513</v>
      </c>
      <c r="J171" s="195">
        <v>14.58</v>
      </c>
      <c r="K171" s="196">
        <v>0.4</v>
      </c>
      <c r="L171" s="196">
        <v>6.07</v>
      </c>
      <c r="M171" s="196">
        <v>11.99</v>
      </c>
      <c r="N171" s="196">
        <v>0.01</v>
      </c>
      <c r="O171" s="197">
        <v>168.9986</v>
      </c>
    </row>
    <row r="172" spans="1:15" ht="12.75">
      <c r="A172" s="182" t="s">
        <v>398</v>
      </c>
      <c r="B172" s="183" t="s">
        <v>399</v>
      </c>
      <c r="C172" s="184">
        <v>55.558</v>
      </c>
      <c r="D172" s="185">
        <v>16831.5665</v>
      </c>
      <c r="E172" s="186">
        <v>13140.4166</v>
      </c>
      <c r="F172" s="186">
        <v>13901.6334</v>
      </c>
      <c r="G172" s="186">
        <v>19270.6606</v>
      </c>
      <c r="H172" s="186">
        <v>23387.9271</v>
      </c>
      <c r="I172" s="186">
        <v>17337.5636</v>
      </c>
      <c r="J172" s="187">
        <v>13.4</v>
      </c>
      <c r="K172" s="188">
        <v>0.35</v>
      </c>
      <c r="L172" s="188">
        <v>5.95</v>
      </c>
      <c r="M172" s="188">
        <v>15.04</v>
      </c>
      <c r="N172" s="188">
        <v>0</v>
      </c>
      <c r="O172" s="189">
        <v>169.0466</v>
      </c>
    </row>
    <row r="173" spans="1:15" ht="12.75">
      <c r="A173" s="190" t="s">
        <v>400</v>
      </c>
      <c r="B173" s="191" t="s">
        <v>401</v>
      </c>
      <c r="C173" s="192">
        <v>2653.7255</v>
      </c>
      <c r="D173" s="193">
        <v>26334.2047</v>
      </c>
      <c r="E173" s="194">
        <v>20729.25</v>
      </c>
      <c r="F173" s="194">
        <v>24310.5714</v>
      </c>
      <c r="G173" s="194">
        <v>28641.2713</v>
      </c>
      <c r="H173" s="194">
        <v>31347.3147</v>
      </c>
      <c r="I173" s="194">
        <v>26024.963</v>
      </c>
      <c r="J173" s="195">
        <v>14.49</v>
      </c>
      <c r="K173" s="196">
        <v>0.52</v>
      </c>
      <c r="L173" s="196">
        <v>5.33</v>
      </c>
      <c r="M173" s="196">
        <v>13.03</v>
      </c>
      <c r="N173" s="196">
        <v>0.01</v>
      </c>
      <c r="O173" s="197">
        <v>168.262</v>
      </c>
    </row>
    <row r="174" spans="1:15" ht="12.75">
      <c r="A174" s="182" t="s">
        <v>402</v>
      </c>
      <c r="B174" s="183" t="s">
        <v>403</v>
      </c>
      <c r="C174" s="184">
        <v>771.189</v>
      </c>
      <c r="D174" s="185">
        <v>28710.8783</v>
      </c>
      <c r="E174" s="186">
        <v>19508.5833</v>
      </c>
      <c r="F174" s="186">
        <v>26554.5657</v>
      </c>
      <c r="G174" s="186">
        <v>30279.5706</v>
      </c>
      <c r="H174" s="186">
        <v>31974.1425</v>
      </c>
      <c r="I174" s="186">
        <v>27279.0981</v>
      </c>
      <c r="J174" s="187">
        <v>16.11</v>
      </c>
      <c r="K174" s="188">
        <v>0.3</v>
      </c>
      <c r="L174" s="188">
        <v>5.4</v>
      </c>
      <c r="M174" s="188">
        <v>13.09</v>
      </c>
      <c r="N174" s="188">
        <v>0</v>
      </c>
      <c r="O174" s="189">
        <v>166.1379</v>
      </c>
    </row>
    <row r="175" spans="1:15" ht="12.75">
      <c r="A175" s="190" t="s">
        <v>404</v>
      </c>
      <c r="B175" s="191" t="s">
        <v>405</v>
      </c>
      <c r="C175" s="192">
        <v>320.93</v>
      </c>
      <c r="D175" s="193">
        <v>24699.6916</v>
      </c>
      <c r="E175" s="194">
        <v>15851.3333</v>
      </c>
      <c r="F175" s="194">
        <v>20911.3802</v>
      </c>
      <c r="G175" s="194">
        <v>28042.6491</v>
      </c>
      <c r="H175" s="194">
        <v>32561</v>
      </c>
      <c r="I175" s="194">
        <v>24477.9693</v>
      </c>
      <c r="J175" s="195">
        <v>17</v>
      </c>
      <c r="K175" s="196">
        <v>0.91</v>
      </c>
      <c r="L175" s="196">
        <v>4.01</v>
      </c>
      <c r="M175" s="196">
        <v>12.66</v>
      </c>
      <c r="N175" s="196">
        <v>0.01</v>
      </c>
      <c r="O175" s="197">
        <v>172.2525</v>
      </c>
    </row>
    <row r="176" spans="1:15" ht="12.75">
      <c r="A176" s="182" t="s">
        <v>406</v>
      </c>
      <c r="B176" s="183" t="s">
        <v>407</v>
      </c>
      <c r="C176" s="184">
        <v>14.8258</v>
      </c>
      <c r="D176" s="185">
        <v>28849.4166</v>
      </c>
      <c r="E176" s="186">
        <v>16528.3394</v>
      </c>
      <c r="F176" s="186">
        <v>25042.8333</v>
      </c>
      <c r="G176" s="186">
        <v>33735.1666</v>
      </c>
      <c r="H176" s="186">
        <v>34684.0833</v>
      </c>
      <c r="I176" s="186">
        <v>27946.9182</v>
      </c>
      <c r="J176" s="187">
        <v>16.84</v>
      </c>
      <c r="K176" s="188">
        <v>0.64</v>
      </c>
      <c r="L176" s="188">
        <v>1.16</v>
      </c>
      <c r="M176" s="188">
        <v>13.48</v>
      </c>
      <c r="N176" s="188">
        <v>5.65</v>
      </c>
      <c r="O176" s="189">
        <v>174.3342</v>
      </c>
    </row>
    <row r="177" spans="1:15" ht="12.75">
      <c r="A177" s="190" t="s">
        <v>408</v>
      </c>
      <c r="B177" s="191" t="s">
        <v>409</v>
      </c>
      <c r="C177" s="192">
        <v>608.8108</v>
      </c>
      <c r="D177" s="193">
        <v>26374.1666</v>
      </c>
      <c r="E177" s="194">
        <v>18144.4346</v>
      </c>
      <c r="F177" s="194">
        <v>22436.6666</v>
      </c>
      <c r="G177" s="194">
        <v>28971.9211</v>
      </c>
      <c r="H177" s="194">
        <v>31138.5</v>
      </c>
      <c r="I177" s="194">
        <v>25575.486</v>
      </c>
      <c r="J177" s="195">
        <v>14.75</v>
      </c>
      <c r="K177" s="196">
        <v>0.78</v>
      </c>
      <c r="L177" s="196">
        <v>8.2</v>
      </c>
      <c r="M177" s="196">
        <v>12.33</v>
      </c>
      <c r="N177" s="196">
        <v>0</v>
      </c>
      <c r="O177" s="197">
        <v>169.1111</v>
      </c>
    </row>
    <row r="178" spans="1:15" ht="12.75">
      <c r="A178" s="182" t="s">
        <v>410</v>
      </c>
      <c r="B178" s="183" t="s">
        <v>411</v>
      </c>
      <c r="C178" s="184">
        <v>4643.2492</v>
      </c>
      <c r="D178" s="185">
        <v>25726.7581</v>
      </c>
      <c r="E178" s="186">
        <v>18144.0873</v>
      </c>
      <c r="F178" s="186">
        <v>21566.2792</v>
      </c>
      <c r="G178" s="186">
        <v>30112.9029</v>
      </c>
      <c r="H178" s="186">
        <v>34597.9803</v>
      </c>
      <c r="I178" s="186">
        <v>26045.4601</v>
      </c>
      <c r="J178" s="187">
        <v>14.36</v>
      </c>
      <c r="K178" s="188">
        <v>0.87</v>
      </c>
      <c r="L178" s="188">
        <v>5.14</v>
      </c>
      <c r="M178" s="188">
        <v>12.23</v>
      </c>
      <c r="N178" s="188">
        <v>0.39</v>
      </c>
      <c r="O178" s="189">
        <v>169.4465</v>
      </c>
    </row>
    <row r="179" spans="1:15" ht="12.75">
      <c r="A179" s="190" t="s">
        <v>412</v>
      </c>
      <c r="B179" s="191" t="s">
        <v>678</v>
      </c>
      <c r="C179" s="192">
        <v>1434.5469</v>
      </c>
      <c r="D179" s="193">
        <v>26973.3668</v>
      </c>
      <c r="E179" s="194">
        <v>18367.8608</v>
      </c>
      <c r="F179" s="194">
        <v>21981.8333</v>
      </c>
      <c r="G179" s="194">
        <v>32012.6348</v>
      </c>
      <c r="H179" s="194">
        <v>35493.7198</v>
      </c>
      <c r="I179" s="194">
        <v>26944.715</v>
      </c>
      <c r="J179" s="195">
        <v>13.01</v>
      </c>
      <c r="K179" s="196">
        <v>0.71</v>
      </c>
      <c r="L179" s="196">
        <v>4.99</v>
      </c>
      <c r="M179" s="196">
        <v>12.99</v>
      </c>
      <c r="N179" s="196">
        <v>0.11</v>
      </c>
      <c r="O179" s="197">
        <v>167.82</v>
      </c>
    </row>
    <row r="180" spans="1:15" ht="12.75">
      <c r="A180" s="182" t="s">
        <v>414</v>
      </c>
      <c r="B180" s="183" t="s">
        <v>415</v>
      </c>
      <c r="C180" s="184">
        <v>71.5456</v>
      </c>
      <c r="D180" s="185">
        <v>21147.7128</v>
      </c>
      <c r="E180" s="186">
        <v>13984.9859</v>
      </c>
      <c r="F180" s="186">
        <v>17383.75</v>
      </c>
      <c r="G180" s="186">
        <v>24046.945</v>
      </c>
      <c r="H180" s="186">
        <v>27169.5</v>
      </c>
      <c r="I180" s="186">
        <v>21095.971</v>
      </c>
      <c r="J180" s="187">
        <v>8.68</v>
      </c>
      <c r="K180" s="188">
        <v>0.49</v>
      </c>
      <c r="L180" s="188">
        <v>10.58</v>
      </c>
      <c r="M180" s="188">
        <v>13.47</v>
      </c>
      <c r="N180" s="188">
        <v>0.11</v>
      </c>
      <c r="O180" s="189">
        <v>167.185</v>
      </c>
    </row>
    <row r="181" spans="1:15" ht="12.75">
      <c r="A181" s="190" t="s">
        <v>416</v>
      </c>
      <c r="B181" s="191" t="s">
        <v>417</v>
      </c>
      <c r="C181" s="192">
        <v>41.676</v>
      </c>
      <c r="D181" s="193">
        <v>20528.4314</v>
      </c>
      <c r="E181" s="194">
        <v>12113.0306</v>
      </c>
      <c r="F181" s="194">
        <v>13998.7915</v>
      </c>
      <c r="G181" s="194">
        <v>28047.9004</v>
      </c>
      <c r="H181" s="194">
        <v>32559.5364</v>
      </c>
      <c r="I181" s="194">
        <v>21721.4839</v>
      </c>
      <c r="J181" s="195">
        <v>8.55</v>
      </c>
      <c r="K181" s="196">
        <v>0.99</v>
      </c>
      <c r="L181" s="196">
        <v>7.77</v>
      </c>
      <c r="M181" s="196">
        <v>13.28</v>
      </c>
      <c r="N181" s="196">
        <v>0</v>
      </c>
      <c r="O181" s="197">
        <v>172.2864</v>
      </c>
    </row>
    <row r="182" spans="1:15" ht="12.75">
      <c r="A182" s="182" t="s">
        <v>418</v>
      </c>
      <c r="B182" s="183" t="s">
        <v>419</v>
      </c>
      <c r="C182" s="184">
        <v>1111.6443</v>
      </c>
      <c r="D182" s="185">
        <v>28677.8812</v>
      </c>
      <c r="E182" s="186">
        <v>18525.6754</v>
      </c>
      <c r="F182" s="186">
        <v>23520</v>
      </c>
      <c r="G182" s="186">
        <v>30910.4328</v>
      </c>
      <c r="H182" s="186">
        <v>33451.92</v>
      </c>
      <c r="I182" s="186">
        <v>27326.2143</v>
      </c>
      <c r="J182" s="187">
        <v>17.01</v>
      </c>
      <c r="K182" s="188">
        <v>0.67</v>
      </c>
      <c r="L182" s="188">
        <v>3.77</v>
      </c>
      <c r="M182" s="188">
        <v>12.21</v>
      </c>
      <c r="N182" s="188">
        <v>0.15</v>
      </c>
      <c r="O182" s="189">
        <v>170.6479</v>
      </c>
    </row>
    <row r="183" spans="1:15" ht="12.75">
      <c r="A183" s="190" t="s">
        <v>420</v>
      </c>
      <c r="B183" s="191" t="s">
        <v>421</v>
      </c>
      <c r="C183" s="192">
        <v>360.3781</v>
      </c>
      <c r="D183" s="193">
        <v>23101.0833</v>
      </c>
      <c r="E183" s="194">
        <v>17920.4166</v>
      </c>
      <c r="F183" s="194">
        <v>19405.25</v>
      </c>
      <c r="G183" s="194">
        <v>26366.75</v>
      </c>
      <c r="H183" s="194">
        <v>28209.75</v>
      </c>
      <c r="I183" s="194">
        <v>23183.9794</v>
      </c>
      <c r="J183" s="195">
        <v>7.93</v>
      </c>
      <c r="K183" s="196">
        <v>1.45</v>
      </c>
      <c r="L183" s="196">
        <v>9.84</v>
      </c>
      <c r="M183" s="196">
        <v>14.33</v>
      </c>
      <c r="N183" s="196">
        <v>0.13</v>
      </c>
      <c r="O183" s="197">
        <v>167.2824</v>
      </c>
    </row>
    <row r="184" spans="1:15" ht="12.75">
      <c r="A184" s="182" t="s">
        <v>422</v>
      </c>
      <c r="B184" s="183" t="s">
        <v>679</v>
      </c>
      <c r="C184" s="184">
        <v>2341.0521</v>
      </c>
      <c r="D184" s="185">
        <v>30485.7966</v>
      </c>
      <c r="E184" s="186">
        <v>20673.4718</v>
      </c>
      <c r="F184" s="186">
        <v>25610.4166</v>
      </c>
      <c r="G184" s="186">
        <v>33978.1954</v>
      </c>
      <c r="H184" s="186">
        <v>37012.8333</v>
      </c>
      <c r="I184" s="186">
        <v>29799.8609</v>
      </c>
      <c r="J184" s="187">
        <v>16.69</v>
      </c>
      <c r="K184" s="188">
        <v>0.8</v>
      </c>
      <c r="L184" s="188">
        <v>7</v>
      </c>
      <c r="M184" s="188">
        <v>12.03</v>
      </c>
      <c r="N184" s="188">
        <v>0.08</v>
      </c>
      <c r="O184" s="189">
        <v>169.9626</v>
      </c>
    </row>
    <row r="185" spans="1:15" ht="12.75">
      <c r="A185" s="190" t="s">
        <v>424</v>
      </c>
      <c r="B185" s="191" t="s">
        <v>680</v>
      </c>
      <c r="C185" s="192">
        <v>700.8993</v>
      </c>
      <c r="D185" s="193">
        <v>26541.75</v>
      </c>
      <c r="E185" s="194">
        <v>17075.5833</v>
      </c>
      <c r="F185" s="194">
        <v>21640.6437</v>
      </c>
      <c r="G185" s="194">
        <v>29219.8105</v>
      </c>
      <c r="H185" s="194">
        <v>31883.8778</v>
      </c>
      <c r="I185" s="194">
        <v>25700.6739</v>
      </c>
      <c r="J185" s="195">
        <v>13.51</v>
      </c>
      <c r="K185" s="196">
        <v>0.79</v>
      </c>
      <c r="L185" s="196">
        <v>6.11</v>
      </c>
      <c r="M185" s="196">
        <v>12.2</v>
      </c>
      <c r="N185" s="196">
        <v>0.18</v>
      </c>
      <c r="O185" s="197">
        <v>169.0536</v>
      </c>
    </row>
    <row r="186" spans="1:15" ht="12.75">
      <c r="A186" s="182" t="s">
        <v>426</v>
      </c>
      <c r="B186" s="183" t="s">
        <v>681</v>
      </c>
      <c r="C186" s="184">
        <v>2072.5219</v>
      </c>
      <c r="D186" s="185">
        <v>25545.1241</v>
      </c>
      <c r="E186" s="186">
        <v>15386.1666</v>
      </c>
      <c r="F186" s="186">
        <v>20489</v>
      </c>
      <c r="G186" s="186">
        <v>30845.1666</v>
      </c>
      <c r="H186" s="186">
        <v>35911.9375</v>
      </c>
      <c r="I186" s="186">
        <v>25978.0408</v>
      </c>
      <c r="J186" s="187">
        <v>14.87</v>
      </c>
      <c r="K186" s="188">
        <v>1.01</v>
      </c>
      <c r="L186" s="188">
        <v>6.34</v>
      </c>
      <c r="M186" s="188">
        <v>10.88</v>
      </c>
      <c r="N186" s="188">
        <v>1.07</v>
      </c>
      <c r="O186" s="189">
        <v>170.5367</v>
      </c>
    </row>
    <row r="187" spans="1:15" ht="12.75">
      <c r="A187" s="190" t="s">
        <v>428</v>
      </c>
      <c r="B187" s="191" t="s">
        <v>682</v>
      </c>
      <c r="C187" s="192">
        <v>180.6002</v>
      </c>
      <c r="D187" s="193">
        <v>22244.9067</v>
      </c>
      <c r="E187" s="194">
        <v>16905.7064</v>
      </c>
      <c r="F187" s="194">
        <v>18971.918</v>
      </c>
      <c r="G187" s="194">
        <v>25415.3333</v>
      </c>
      <c r="H187" s="194">
        <v>29847.8546</v>
      </c>
      <c r="I187" s="194">
        <v>23124.8149</v>
      </c>
      <c r="J187" s="195">
        <v>13.58</v>
      </c>
      <c r="K187" s="196">
        <v>0.68</v>
      </c>
      <c r="L187" s="196">
        <v>3.81</v>
      </c>
      <c r="M187" s="196">
        <v>16.52</v>
      </c>
      <c r="N187" s="196">
        <v>0.18</v>
      </c>
      <c r="O187" s="197">
        <v>168.0899</v>
      </c>
    </row>
    <row r="188" spans="1:15" ht="12.75">
      <c r="A188" s="182" t="s">
        <v>430</v>
      </c>
      <c r="B188" s="183" t="s">
        <v>431</v>
      </c>
      <c r="C188" s="184">
        <v>930.5672</v>
      </c>
      <c r="D188" s="185">
        <v>24741.9166</v>
      </c>
      <c r="E188" s="186">
        <v>14319.908</v>
      </c>
      <c r="F188" s="186">
        <v>15777</v>
      </c>
      <c r="G188" s="186">
        <v>32289.8333</v>
      </c>
      <c r="H188" s="186">
        <v>36486.5833</v>
      </c>
      <c r="I188" s="186">
        <v>24545.9631</v>
      </c>
      <c r="J188" s="187">
        <v>11.72</v>
      </c>
      <c r="K188" s="188">
        <v>1.38</v>
      </c>
      <c r="L188" s="188">
        <v>5.01</v>
      </c>
      <c r="M188" s="188">
        <v>11.09</v>
      </c>
      <c r="N188" s="188">
        <v>0.41</v>
      </c>
      <c r="O188" s="189">
        <v>172.4393</v>
      </c>
    </row>
    <row r="189" spans="1:15" ht="12.75">
      <c r="A189" s="190" t="s">
        <v>432</v>
      </c>
      <c r="B189" s="191" t="s">
        <v>433</v>
      </c>
      <c r="C189" s="192">
        <v>54.827</v>
      </c>
      <c r="D189" s="193">
        <v>19863.9166</v>
      </c>
      <c r="E189" s="194">
        <v>16631.7583</v>
      </c>
      <c r="F189" s="194">
        <v>18306</v>
      </c>
      <c r="G189" s="194">
        <v>22095.6997</v>
      </c>
      <c r="H189" s="194">
        <v>23575.9166</v>
      </c>
      <c r="I189" s="194">
        <v>20044.1442</v>
      </c>
      <c r="J189" s="195">
        <v>4.36</v>
      </c>
      <c r="K189" s="196">
        <v>0.85</v>
      </c>
      <c r="L189" s="196">
        <v>1.73</v>
      </c>
      <c r="M189" s="196">
        <v>11.75</v>
      </c>
      <c r="N189" s="196">
        <v>0.75</v>
      </c>
      <c r="O189" s="197">
        <v>167.9741</v>
      </c>
    </row>
    <row r="190" spans="1:15" ht="12.75">
      <c r="A190" s="182" t="s">
        <v>434</v>
      </c>
      <c r="B190" s="183" t="s">
        <v>435</v>
      </c>
      <c r="C190" s="184">
        <v>332.6949</v>
      </c>
      <c r="D190" s="185">
        <v>32874.421</v>
      </c>
      <c r="E190" s="186">
        <v>21888.3333</v>
      </c>
      <c r="F190" s="186">
        <v>25090.95</v>
      </c>
      <c r="G190" s="186">
        <v>37761.6413</v>
      </c>
      <c r="H190" s="186">
        <v>39774.4382</v>
      </c>
      <c r="I190" s="186">
        <v>31785.7272</v>
      </c>
      <c r="J190" s="187">
        <v>16.25</v>
      </c>
      <c r="K190" s="188">
        <v>1.35</v>
      </c>
      <c r="L190" s="188">
        <v>2.49</v>
      </c>
      <c r="M190" s="188">
        <v>9.84</v>
      </c>
      <c r="N190" s="188">
        <v>6.16</v>
      </c>
      <c r="O190" s="189">
        <v>173.1691</v>
      </c>
    </row>
    <row r="191" spans="1:15" ht="12.75">
      <c r="A191" s="190" t="s">
        <v>436</v>
      </c>
      <c r="B191" s="191" t="s">
        <v>437</v>
      </c>
      <c r="C191" s="192">
        <v>107.1579</v>
      </c>
      <c r="D191" s="193">
        <v>19322.5</v>
      </c>
      <c r="E191" s="194">
        <v>15557</v>
      </c>
      <c r="F191" s="194">
        <v>16974.6666</v>
      </c>
      <c r="G191" s="194">
        <v>24102.4166</v>
      </c>
      <c r="H191" s="194">
        <v>34308.5445</v>
      </c>
      <c r="I191" s="194">
        <v>21917.8295</v>
      </c>
      <c r="J191" s="195">
        <v>12.03</v>
      </c>
      <c r="K191" s="196">
        <v>0.31</v>
      </c>
      <c r="L191" s="196">
        <v>2.32</v>
      </c>
      <c r="M191" s="196">
        <v>10.71</v>
      </c>
      <c r="N191" s="196">
        <v>0.64</v>
      </c>
      <c r="O191" s="197">
        <v>172.5126</v>
      </c>
    </row>
    <row r="192" spans="1:15" ht="12.75">
      <c r="A192" s="182" t="s">
        <v>438</v>
      </c>
      <c r="B192" s="183" t="s">
        <v>683</v>
      </c>
      <c r="C192" s="184">
        <v>75.8043</v>
      </c>
      <c r="D192" s="185">
        <v>21727.4991</v>
      </c>
      <c r="E192" s="186">
        <v>17624.3818</v>
      </c>
      <c r="F192" s="186">
        <v>19242.3222</v>
      </c>
      <c r="G192" s="186">
        <v>23376.1666</v>
      </c>
      <c r="H192" s="186">
        <v>26829.4222</v>
      </c>
      <c r="I192" s="186">
        <v>21859.4929</v>
      </c>
      <c r="J192" s="187">
        <v>29.84</v>
      </c>
      <c r="K192" s="188">
        <v>0.47</v>
      </c>
      <c r="L192" s="188">
        <v>5.36</v>
      </c>
      <c r="M192" s="188">
        <v>17.05</v>
      </c>
      <c r="N192" s="188">
        <v>0</v>
      </c>
      <c r="O192" s="189">
        <v>176.5658</v>
      </c>
    </row>
    <row r="193" spans="1:15" ht="12.75">
      <c r="A193" s="190" t="s">
        <v>440</v>
      </c>
      <c r="B193" s="191" t="s">
        <v>441</v>
      </c>
      <c r="C193" s="192">
        <v>21.7735</v>
      </c>
      <c r="D193" s="193">
        <v>24855.25</v>
      </c>
      <c r="E193" s="194">
        <v>14201.2229</v>
      </c>
      <c r="F193" s="194">
        <v>23023.4311</v>
      </c>
      <c r="G193" s="194">
        <v>28993</v>
      </c>
      <c r="H193" s="194">
        <v>39002.1083</v>
      </c>
      <c r="I193" s="194">
        <v>25740.3976</v>
      </c>
      <c r="J193" s="195">
        <v>24.06</v>
      </c>
      <c r="K193" s="196">
        <v>0.2</v>
      </c>
      <c r="L193" s="196">
        <v>2.88</v>
      </c>
      <c r="M193" s="196">
        <v>11.71</v>
      </c>
      <c r="N193" s="196">
        <v>0</v>
      </c>
      <c r="O193" s="197">
        <v>166.0978</v>
      </c>
    </row>
    <row r="194" spans="1:15" ht="12.75">
      <c r="A194" s="182" t="s">
        <v>442</v>
      </c>
      <c r="B194" s="183" t="s">
        <v>443</v>
      </c>
      <c r="C194" s="184">
        <v>39.0317</v>
      </c>
      <c r="D194" s="185">
        <v>24706.75</v>
      </c>
      <c r="E194" s="186">
        <v>19440.3333</v>
      </c>
      <c r="F194" s="186">
        <v>22704.5446</v>
      </c>
      <c r="G194" s="186">
        <v>30577.2959</v>
      </c>
      <c r="H194" s="186">
        <v>33906.5</v>
      </c>
      <c r="I194" s="186">
        <v>26436.3702</v>
      </c>
      <c r="J194" s="187">
        <v>18.66</v>
      </c>
      <c r="K194" s="188">
        <v>0.57</v>
      </c>
      <c r="L194" s="188">
        <v>4.36</v>
      </c>
      <c r="M194" s="188">
        <v>9.5</v>
      </c>
      <c r="N194" s="188">
        <v>0</v>
      </c>
      <c r="O194" s="189">
        <v>169.5567</v>
      </c>
    </row>
    <row r="195" spans="1:15" ht="12.75">
      <c r="A195" s="190" t="s">
        <v>444</v>
      </c>
      <c r="B195" s="191" t="s">
        <v>445</v>
      </c>
      <c r="C195" s="192">
        <v>35.2065</v>
      </c>
      <c r="D195" s="193">
        <v>20878.9371</v>
      </c>
      <c r="E195" s="194">
        <v>17247.7656</v>
      </c>
      <c r="F195" s="194">
        <v>17984.4301</v>
      </c>
      <c r="G195" s="194">
        <v>24747.75</v>
      </c>
      <c r="H195" s="194">
        <v>26725.4166</v>
      </c>
      <c r="I195" s="194">
        <v>21737.8335</v>
      </c>
      <c r="J195" s="195">
        <v>14.69</v>
      </c>
      <c r="K195" s="196">
        <v>0.26</v>
      </c>
      <c r="L195" s="196">
        <v>2.95</v>
      </c>
      <c r="M195" s="196">
        <v>9.07</v>
      </c>
      <c r="N195" s="196">
        <v>0</v>
      </c>
      <c r="O195" s="197">
        <v>171.7834</v>
      </c>
    </row>
    <row r="196" spans="1:15" ht="12.75">
      <c r="A196" s="182" t="s">
        <v>446</v>
      </c>
      <c r="B196" s="183" t="s">
        <v>447</v>
      </c>
      <c r="C196" s="184">
        <v>401.2225</v>
      </c>
      <c r="D196" s="185">
        <v>19378.0791</v>
      </c>
      <c r="E196" s="186">
        <v>13359.25</v>
      </c>
      <c r="F196" s="186">
        <v>16231</v>
      </c>
      <c r="G196" s="186">
        <v>22988.0958</v>
      </c>
      <c r="H196" s="186">
        <v>26332.4166</v>
      </c>
      <c r="I196" s="186">
        <v>19735.141</v>
      </c>
      <c r="J196" s="187">
        <v>31.16</v>
      </c>
      <c r="K196" s="188">
        <v>0.87</v>
      </c>
      <c r="L196" s="188">
        <v>3.63</v>
      </c>
      <c r="M196" s="188">
        <v>10.69</v>
      </c>
      <c r="N196" s="188">
        <v>0.05</v>
      </c>
      <c r="O196" s="189">
        <v>178.6383</v>
      </c>
    </row>
    <row r="197" spans="1:15" ht="12.75">
      <c r="A197" s="190" t="s">
        <v>448</v>
      </c>
      <c r="B197" s="191" t="s">
        <v>449</v>
      </c>
      <c r="C197" s="192">
        <v>504.1589</v>
      </c>
      <c r="D197" s="193">
        <v>16027.3806</v>
      </c>
      <c r="E197" s="194">
        <v>12196.1488</v>
      </c>
      <c r="F197" s="194">
        <v>14516.0052</v>
      </c>
      <c r="G197" s="194">
        <v>18893.25</v>
      </c>
      <c r="H197" s="194">
        <v>22780.5833</v>
      </c>
      <c r="I197" s="194">
        <v>16932.801</v>
      </c>
      <c r="J197" s="195">
        <v>17.41</v>
      </c>
      <c r="K197" s="196">
        <v>0.93</v>
      </c>
      <c r="L197" s="196">
        <v>6.45</v>
      </c>
      <c r="M197" s="196">
        <v>10.27</v>
      </c>
      <c r="N197" s="196">
        <v>0</v>
      </c>
      <c r="O197" s="197">
        <v>174.4878</v>
      </c>
    </row>
    <row r="198" spans="1:15" ht="12.75">
      <c r="A198" s="182" t="s">
        <v>450</v>
      </c>
      <c r="B198" s="183" t="s">
        <v>451</v>
      </c>
      <c r="C198" s="184">
        <v>11.3215</v>
      </c>
      <c r="D198" s="185">
        <v>25211.5</v>
      </c>
      <c r="E198" s="186">
        <v>19835.3333</v>
      </c>
      <c r="F198" s="186">
        <v>20273.6666</v>
      </c>
      <c r="G198" s="186">
        <v>25611.0063</v>
      </c>
      <c r="H198" s="186">
        <v>27170.9835</v>
      </c>
      <c r="I198" s="186">
        <v>23950.8257</v>
      </c>
      <c r="J198" s="187">
        <v>20.88</v>
      </c>
      <c r="K198" s="188">
        <v>0.23</v>
      </c>
      <c r="L198" s="188">
        <v>2.22</v>
      </c>
      <c r="M198" s="188">
        <v>11</v>
      </c>
      <c r="N198" s="188">
        <v>0</v>
      </c>
      <c r="O198" s="189">
        <v>169.1046</v>
      </c>
    </row>
    <row r="199" spans="1:15" ht="12.75">
      <c r="A199" s="190" t="s">
        <v>452</v>
      </c>
      <c r="B199" s="191" t="s">
        <v>684</v>
      </c>
      <c r="C199" s="192">
        <v>228.3948</v>
      </c>
      <c r="D199" s="193">
        <v>17535.4749</v>
      </c>
      <c r="E199" s="194">
        <v>12717.6184</v>
      </c>
      <c r="F199" s="194">
        <v>14001</v>
      </c>
      <c r="G199" s="194">
        <v>22180.5027</v>
      </c>
      <c r="H199" s="194">
        <v>28526.25</v>
      </c>
      <c r="I199" s="194">
        <v>19292.6104</v>
      </c>
      <c r="J199" s="195">
        <v>11.39</v>
      </c>
      <c r="K199" s="196">
        <v>2.28</v>
      </c>
      <c r="L199" s="196">
        <v>4.42</v>
      </c>
      <c r="M199" s="196">
        <v>10.32</v>
      </c>
      <c r="N199" s="196">
        <v>0.12</v>
      </c>
      <c r="O199" s="197">
        <v>173.7317</v>
      </c>
    </row>
    <row r="200" spans="1:15" ht="12.75">
      <c r="A200" s="182" t="s">
        <v>454</v>
      </c>
      <c r="B200" s="183" t="s">
        <v>455</v>
      </c>
      <c r="C200" s="184">
        <v>32.8016</v>
      </c>
      <c r="D200" s="185">
        <v>16280.0833</v>
      </c>
      <c r="E200" s="186">
        <v>10754.9166</v>
      </c>
      <c r="F200" s="186">
        <v>11190.0833</v>
      </c>
      <c r="G200" s="186">
        <v>20362.9166</v>
      </c>
      <c r="H200" s="186">
        <v>25891.274</v>
      </c>
      <c r="I200" s="186">
        <v>16607.9328</v>
      </c>
      <c r="J200" s="187">
        <v>15.18</v>
      </c>
      <c r="K200" s="188">
        <v>0.92</v>
      </c>
      <c r="L200" s="188">
        <v>1.33</v>
      </c>
      <c r="M200" s="188">
        <v>11.4</v>
      </c>
      <c r="N200" s="188">
        <v>0.26</v>
      </c>
      <c r="O200" s="189">
        <v>175.5758</v>
      </c>
    </row>
    <row r="201" spans="1:15" ht="12.75">
      <c r="A201" s="190" t="s">
        <v>456</v>
      </c>
      <c r="B201" s="191" t="s">
        <v>685</v>
      </c>
      <c r="C201" s="192">
        <v>125.6413</v>
      </c>
      <c r="D201" s="193">
        <v>25384.8333</v>
      </c>
      <c r="E201" s="194">
        <v>15074.2325</v>
      </c>
      <c r="F201" s="194">
        <v>19619.3333</v>
      </c>
      <c r="G201" s="194">
        <v>32213.5664</v>
      </c>
      <c r="H201" s="194">
        <v>34573.4042</v>
      </c>
      <c r="I201" s="194">
        <v>25294.87</v>
      </c>
      <c r="J201" s="195">
        <v>18.98</v>
      </c>
      <c r="K201" s="196">
        <v>0.78</v>
      </c>
      <c r="L201" s="196">
        <v>2.04</v>
      </c>
      <c r="M201" s="196">
        <v>12.33</v>
      </c>
      <c r="N201" s="196">
        <v>0.12</v>
      </c>
      <c r="O201" s="197">
        <v>173.6329</v>
      </c>
    </row>
    <row r="202" spans="1:15" ht="12.75">
      <c r="A202" s="182" t="s">
        <v>460</v>
      </c>
      <c r="B202" s="183" t="s">
        <v>461</v>
      </c>
      <c r="C202" s="184">
        <v>26.351</v>
      </c>
      <c r="D202" s="185">
        <v>25516.4619</v>
      </c>
      <c r="E202" s="186">
        <v>21297.25</v>
      </c>
      <c r="F202" s="186">
        <v>22742.965</v>
      </c>
      <c r="G202" s="186">
        <v>27884.9166</v>
      </c>
      <c r="H202" s="186">
        <v>32141.5833</v>
      </c>
      <c r="I202" s="186">
        <v>26449.1753</v>
      </c>
      <c r="J202" s="187">
        <v>20.62</v>
      </c>
      <c r="K202" s="188">
        <v>2.98</v>
      </c>
      <c r="L202" s="188">
        <v>0.8</v>
      </c>
      <c r="M202" s="188">
        <v>12.6</v>
      </c>
      <c r="N202" s="188">
        <v>0</v>
      </c>
      <c r="O202" s="189">
        <v>189.2182</v>
      </c>
    </row>
    <row r="203" spans="1:15" ht="12.75">
      <c r="A203" s="190" t="s">
        <v>462</v>
      </c>
      <c r="B203" s="191" t="s">
        <v>463</v>
      </c>
      <c r="C203" s="192">
        <v>83.8762</v>
      </c>
      <c r="D203" s="193">
        <v>19193.25</v>
      </c>
      <c r="E203" s="194">
        <v>13887.6666</v>
      </c>
      <c r="F203" s="194">
        <v>16395.1666</v>
      </c>
      <c r="G203" s="194">
        <v>23858.1211</v>
      </c>
      <c r="H203" s="194">
        <v>27329.3854</v>
      </c>
      <c r="I203" s="194">
        <v>20067.5203</v>
      </c>
      <c r="J203" s="195">
        <v>21.82</v>
      </c>
      <c r="K203" s="196">
        <v>1.13</v>
      </c>
      <c r="L203" s="196">
        <v>6.47</v>
      </c>
      <c r="M203" s="196">
        <v>12.23</v>
      </c>
      <c r="N203" s="196">
        <v>0</v>
      </c>
      <c r="O203" s="197">
        <v>173.8109</v>
      </c>
    </row>
    <row r="204" spans="1:15" ht="12.75">
      <c r="A204" s="182" t="s">
        <v>464</v>
      </c>
      <c r="B204" s="183" t="s">
        <v>465</v>
      </c>
      <c r="C204" s="184">
        <v>258.922</v>
      </c>
      <c r="D204" s="185">
        <v>26459.7009</v>
      </c>
      <c r="E204" s="186">
        <v>19810.5404</v>
      </c>
      <c r="F204" s="186">
        <v>22327.9108</v>
      </c>
      <c r="G204" s="186">
        <v>28514.4469</v>
      </c>
      <c r="H204" s="186">
        <v>29663.9977</v>
      </c>
      <c r="I204" s="186">
        <v>25530.4919</v>
      </c>
      <c r="J204" s="187">
        <v>19.48</v>
      </c>
      <c r="K204" s="188">
        <v>0.34</v>
      </c>
      <c r="L204" s="188">
        <v>6.66</v>
      </c>
      <c r="M204" s="188">
        <v>15.5</v>
      </c>
      <c r="N204" s="188">
        <v>0</v>
      </c>
      <c r="O204" s="189">
        <v>161.5051</v>
      </c>
    </row>
    <row r="205" spans="1:15" ht="12.75">
      <c r="A205" s="190" t="s">
        <v>466</v>
      </c>
      <c r="B205" s="191" t="s">
        <v>467</v>
      </c>
      <c r="C205" s="192">
        <v>303.7525</v>
      </c>
      <c r="D205" s="193">
        <v>21977.5218</v>
      </c>
      <c r="E205" s="194">
        <v>14019.7124</v>
      </c>
      <c r="F205" s="194">
        <v>17534.0833</v>
      </c>
      <c r="G205" s="194">
        <v>29194.8649</v>
      </c>
      <c r="H205" s="194">
        <v>35382.0326</v>
      </c>
      <c r="I205" s="194">
        <v>23309.6593</v>
      </c>
      <c r="J205" s="195">
        <v>15.25</v>
      </c>
      <c r="K205" s="196">
        <v>0.72</v>
      </c>
      <c r="L205" s="196">
        <v>8.56</v>
      </c>
      <c r="M205" s="196">
        <v>14.31</v>
      </c>
      <c r="N205" s="196">
        <v>0</v>
      </c>
      <c r="O205" s="197">
        <v>169.7273</v>
      </c>
    </row>
    <row r="206" spans="1:15" ht="12.75">
      <c r="A206" s="182" t="s">
        <v>468</v>
      </c>
      <c r="B206" s="183" t="s">
        <v>469</v>
      </c>
      <c r="C206" s="184">
        <v>207.5542</v>
      </c>
      <c r="D206" s="185">
        <v>22054.3333</v>
      </c>
      <c r="E206" s="186">
        <v>15756.4523</v>
      </c>
      <c r="F206" s="186">
        <v>19187.8333</v>
      </c>
      <c r="G206" s="186">
        <v>25479.0833</v>
      </c>
      <c r="H206" s="186">
        <v>28558</v>
      </c>
      <c r="I206" s="186">
        <v>22347.3887</v>
      </c>
      <c r="J206" s="187">
        <v>14.56</v>
      </c>
      <c r="K206" s="188">
        <v>0.83</v>
      </c>
      <c r="L206" s="188">
        <v>10.75</v>
      </c>
      <c r="M206" s="188">
        <v>12.25</v>
      </c>
      <c r="N206" s="188">
        <v>0.06</v>
      </c>
      <c r="O206" s="189">
        <v>168.2594</v>
      </c>
    </row>
    <row r="207" spans="1:15" ht="12.75">
      <c r="A207" s="190" t="s">
        <v>470</v>
      </c>
      <c r="B207" s="191" t="s">
        <v>471</v>
      </c>
      <c r="C207" s="192">
        <v>83.7205</v>
      </c>
      <c r="D207" s="193">
        <v>20495</v>
      </c>
      <c r="E207" s="194">
        <v>16840.9166</v>
      </c>
      <c r="F207" s="194">
        <v>18245.357</v>
      </c>
      <c r="G207" s="194">
        <v>23075.1663</v>
      </c>
      <c r="H207" s="194">
        <v>25120.614</v>
      </c>
      <c r="I207" s="194">
        <v>20702.5569</v>
      </c>
      <c r="J207" s="195">
        <v>10.16</v>
      </c>
      <c r="K207" s="196">
        <v>1.03</v>
      </c>
      <c r="L207" s="196">
        <v>6.98</v>
      </c>
      <c r="M207" s="196">
        <v>14.92</v>
      </c>
      <c r="N207" s="196">
        <v>0</v>
      </c>
      <c r="O207" s="197">
        <v>168.904</v>
      </c>
    </row>
    <row r="208" spans="1:15" ht="12.75">
      <c r="A208" s="182" t="s">
        <v>472</v>
      </c>
      <c r="B208" s="183" t="s">
        <v>473</v>
      </c>
      <c r="C208" s="184">
        <v>293.3231</v>
      </c>
      <c r="D208" s="185">
        <v>21745.5</v>
      </c>
      <c r="E208" s="186">
        <v>18403.6981</v>
      </c>
      <c r="F208" s="186">
        <v>20091.5193</v>
      </c>
      <c r="G208" s="186">
        <v>24047.1188</v>
      </c>
      <c r="H208" s="186">
        <v>26134.5833</v>
      </c>
      <c r="I208" s="186">
        <v>22224.5038</v>
      </c>
      <c r="J208" s="187">
        <v>14.04</v>
      </c>
      <c r="K208" s="188">
        <v>0.34</v>
      </c>
      <c r="L208" s="188">
        <v>9.32</v>
      </c>
      <c r="M208" s="188">
        <v>13.18</v>
      </c>
      <c r="N208" s="188">
        <v>0</v>
      </c>
      <c r="O208" s="189">
        <v>164.6616</v>
      </c>
    </row>
    <row r="209" spans="1:15" ht="12.75">
      <c r="A209" s="190" t="s">
        <v>686</v>
      </c>
      <c r="B209" s="191" t="s">
        <v>687</v>
      </c>
      <c r="C209" s="192">
        <v>145.2168</v>
      </c>
      <c r="D209" s="193">
        <v>21557.1346</v>
      </c>
      <c r="E209" s="194">
        <v>16945.0627</v>
      </c>
      <c r="F209" s="194">
        <v>19166.5833</v>
      </c>
      <c r="G209" s="194">
        <v>23491.7395</v>
      </c>
      <c r="H209" s="194">
        <v>25159.5833</v>
      </c>
      <c r="I209" s="194">
        <v>21257.6526</v>
      </c>
      <c r="J209" s="195">
        <v>19.87</v>
      </c>
      <c r="K209" s="196">
        <v>1.39</v>
      </c>
      <c r="L209" s="196">
        <v>8.97</v>
      </c>
      <c r="M209" s="196">
        <v>15.18</v>
      </c>
      <c r="N209" s="196">
        <v>0</v>
      </c>
      <c r="O209" s="197">
        <v>172.024</v>
      </c>
    </row>
    <row r="210" spans="1:15" ht="12.75">
      <c r="A210" s="182" t="s">
        <v>474</v>
      </c>
      <c r="B210" s="183" t="s">
        <v>475</v>
      </c>
      <c r="C210" s="184">
        <v>521.3991</v>
      </c>
      <c r="D210" s="185">
        <v>24854.2483</v>
      </c>
      <c r="E210" s="186">
        <v>17281.3033</v>
      </c>
      <c r="F210" s="186">
        <v>20369.3333</v>
      </c>
      <c r="G210" s="186">
        <v>27256.8333</v>
      </c>
      <c r="H210" s="186">
        <v>30023.8146</v>
      </c>
      <c r="I210" s="186">
        <v>24232.0543</v>
      </c>
      <c r="J210" s="187">
        <v>20.79</v>
      </c>
      <c r="K210" s="188">
        <v>0.62</v>
      </c>
      <c r="L210" s="188">
        <v>11.41</v>
      </c>
      <c r="M210" s="188">
        <v>14.58</v>
      </c>
      <c r="N210" s="188">
        <v>0.01</v>
      </c>
      <c r="O210" s="189">
        <v>170.1146</v>
      </c>
    </row>
    <row r="211" spans="1:15" ht="12.75">
      <c r="A211" s="190" t="s">
        <v>476</v>
      </c>
      <c r="B211" s="191" t="s">
        <v>477</v>
      </c>
      <c r="C211" s="192">
        <v>210.844</v>
      </c>
      <c r="D211" s="193">
        <v>18427.5045</v>
      </c>
      <c r="E211" s="194">
        <v>13419.3715</v>
      </c>
      <c r="F211" s="194">
        <v>14467.2181</v>
      </c>
      <c r="G211" s="194">
        <v>22169.6034</v>
      </c>
      <c r="H211" s="194">
        <v>26815.4429</v>
      </c>
      <c r="I211" s="194">
        <v>19209.2251</v>
      </c>
      <c r="J211" s="195">
        <v>15.02</v>
      </c>
      <c r="K211" s="196">
        <v>1.47</v>
      </c>
      <c r="L211" s="196">
        <v>0.27</v>
      </c>
      <c r="M211" s="196">
        <v>9.9</v>
      </c>
      <c r="N211" s="196">
        <v>0</v>
      </c>
      <c r="O211" s="197">
        <v>175.2599</v>
      </c>
    </row>
    <row r="212" spans="1:15" ht="12.75">
      <c r="A212" s="182" t="s">
        <v>478</v>
      </c>
      <c r="B212" s="183" t="s">
        <v>479</v>
      </c>
      <c r="C212" s="184">
        <v>20.169</v>
      </c>
      <c r="D212" s="185">
        <v>21840.25</v>
      </c>
      <c r="E212" s="186">
        <v>12908.0382</v>
      </c>
      <c r="F212" s="186">
        <v>19416.1825</v>
      </c>
      <c r="G212" s="186">
        <v>27456.373</v>
      </c>
      <c r="H212" s="186">
        <v>28659.6545</v>
      </c>
      <c r="I212" s="186">
        <v>22292.8407</v>
      </c>
      <c r="J212" s="187">
        <v>34.31</v>
      </c>
      <c r="K212" s="188">
        <v>0.19</v>
      </c>
      <c r="L212" s="188">
        <v>5.01</v>
      </c>
      <c r="M212" s="188">
        <v>8.44</v>
      </c>
      <c r="N212" s="188">
        <v>0</v>
      </c>
      <c r="O212" s="189">
        <v>178.0737</v>
      </c>
    </row>
    <row r="213" spans="1:15" ht="12.75">
      <c r="A213" s="190" t="s">
        <v>480</v>
      </c>
      <c r="B213" s="191" t="s">
        <v>481</v>
      </c>
      <c r="C213" s="192">
        <v>323.6175</v>
      </c>
      <c r="D213" s="193">
        <v>22729.9166</v>
      </c>
      <c r="E213" s="194">
        <v>18475.5833</v>
      </c>
      <c r="F213" s="194">
        <v>20876.1666</v>
      </c>
      <c r="G213" s="194">
        <v>25381.5833</v>
      </c>
      <c r="H213" s="194">
        <v>27913.9166</v>
      </c>
      <c r="I213" s="194">
        <v>23220.0723</v>
      </c>
      <c r="J213" s="195">
        <v>5.23</v>
      </c>
      <c r="K213" s="196">
        <v>2.42</v>
      </c>
      <c r="L213" s="196">
        <v>14.81</v>
      </c>
      <c r="M213" s="196">
        <v>11.07</v>
      </c>
      <c r="N213" s="196">
        <v>0.09</v>
      </c>
      <c r="O213" s="197">
        <v>167.5847</v>
      </c>
    </row>
    <row r="214" spans="1:15" ht="12.75">
      <c r="A214" s="182" t="s">
        <v>482</v>
      </c>
      <c r="B214" s="183" t="s">
        <v>483</v>
      </c>
      <c r="C214" s="184">
        <v>157.3679</v>
      </c>
      <c r="D214" s="185">
        <v>28367.3333</v>
      </c>
      <c r="E214" s="186">
        <v>18491.25</v>
      </c>
      <c r="F214" s="186">
        <v>21053.6416</v>
      </c>
      <c r="G214" s="186">
        <v>34000.5</v>
      </c>
      <c r="H214" s="186">
        <v>38195.9166</v>
      </c>
      <c r="I214" s="186">
        <v>28154.6396</v>
      </c>
      <c r="J214" s="187">
        <v>7.03</v>
      </c>
      <c r="K214" s="188">
        <v>1.51</v>
      </c>
      <c r="L214" s="188">
        <v>16.22</v>
      </c>
      <c r="M214" s="188">
        <v>9.97</v>
      </c>
      <c r="N214" s="188">
        <v>0</v>
      </c>
      <c r="O214" s="189">
        <v>167.7831</v>
      </c>
    </row>
    <row r="215" spans="1:15" ht="12.75">
      <c r="A215" s="190" t="s">
        <v>484</v>
      </c>
      <c r="B215" s="191" t="s">
        <v>485</v>
      </c>
      <c r="C215" s="192">
        <v>61.08</v>
      </c>
      <c r="D215" s="193">
        <v>20314.3239</v>
      </c>
      <c r="E215" s="194">
        <v>18157.9471</v>
      </c>
      <c r="F215" s="194">
        <v>19751.75</v>
      </c>
      <c r="G215" s="194">
        <v>20980.886</v>
      </c>
      <c r="H215" s="194">
        <v>23813.75</v>
      </c>
      <c r="I215" s="194">
        <v>21026.5112</v>
      </c>
      <c r="J215" s="195">
        <v>22.45</v>
      </c>
      <c r="K215" s="196">
        <v>0.06</v>
      </c>
      <c r="L215" s="196">
        <v>5.94</v>
      </c>
      <c r="M215" s="196">
        <v>13.37</v>
      </c>
      <c r="N215" s="196">
        <v>0</v>
      </c>
      <c r="O215" s="197">
        <v>166.8814</v>
      </c>
    </row>
    <row r="216" spans="1:15" ht="12.75">
      <c r="A216" s="182" t="s">
        <v>486</v>
      </c>
      <c r="B216" s="183" t="s">
        <v>487</v>
      </c>
      <c r="C216" s="184">
        <v>422.3679</v>
      </c>
      <c r="D216" s="185">
        <v>18655.1541</v>
      </c>
      <c r="E216" s="186">
        <v>14328.0833</v>
      </c>
      <c r="F216" s="186">
        <v>16330.75</v>
      </c>
      <c r="G216" s="186">
        <v>22769.5972</v>
      </c>
      <c r="H216" s="186">
        <v>25877.0833</v>
      </c>
      <c r="I216" s="186">
        <v>19726.8063</v>
      </c>
      <c r="J216" s="187">
        <v>8.26</v>
      </c>
      <c r="K216" s="188">
        <v>0.99</v>
      </c>
      <c r="L216" s="188">
        <v>16.91</v>
      </c>
      <c r="M216" s="188">
        <v>11.11</v>
      </c>
      <c r="N216" s="188">
        <v>0.14</v>
      </c>
      <c r="O216" s="189">
        <v>166.3285</v>
      </c>
    </row>
    <row r="217" spans="1:15" ht="12.75">
      <c r="A217" s="190" t="s">
        <v>488</v>
      </c>
      <c r="B217" s="191" t="s">
        <v>489</v>
      </c>
      <c r="C217" s="192">
        <v>242.0159</v>
      </c>
      <c r="D217" s="193">
        <v>34585.0833</v>
      </c>
      <c r="E217" s="194">
        <v>20757.3107</v>
      </c>
      <c r="F217" s="194">
        <v>26638.8333</v>
      </c>
      <c r="G217" s="194">
        <v>37615.25</v>
      </c>
      <c r="H217" s="194">
        <v>40797.3333</v>
      </c>
      <c r="I217" s="194">
        <v>32882.743</v>
      </c>
      <c r="J217" s="195">
        <v>11.88</v>
      </c>
      <c r="K217" s="196">
        <v>1.59</v>
      </c>
      <c r="L217" s="196">
        <v>15.8</v>
      </c>
      <c r="M217" s="196">
        <v>9.49</v>
      </c>
      <c r="N217" s="196">
        <v>0.24</v>
      </c>
      <c r="O217" s="197">
        <v>170.2356</v>
      </c>
    </row>
    <row r="218" spans="1:15" ht="12.75">
      <c r="A218" s="182" t="s">
        <v>490</v>
      </c>
      <c r="B218" s="183" t="s">
        <v>491</v>
      </c>
      <c r="C218" s="184">
        <v>143.6286</v>
      </c>
      <c r="D218" s="185">
        <v>21006.25</v>
      </c>
      <c r="E218" s="186">
        <v>13753.5833</v>
      </c>
      <c r="F218" s="186">
        <v>16726.75</v>
      </c>
      <c r="G218" s="186">
        <v>25657.4166</v>
      </c>
      <c r="H218" s="186">
        <v>29258.1666</v>
      </c>
      <c r="I218" s="186">
        <v>21591.4202</v>
      </c>
      <c r="J218" s="187">
        <v>11.78</v>
      </c>
      <c r="K218" s="188">
        <v>2.83</v>
      </c>
      <c r="L218" s="188">
        <v>9.02</v>
      </c>
      <c r="M218" s="188">
        <v>9.42</v>
      </c>
      <c r="N218" s="188">
        <v>0.53</v>
      </c>
      <c r="O218" s="189">
        <v>180.3676</v>
      </c>
    </row>
    <row r="219" spans="1:15" ht="12.75">
      <c r="A219" s="190" t="s">
        <v>492</v>
      </c>
      <c r="B219" s="191" t="s">
        <v>493</v>
      </c>
      <c r="C219" s="192">
        <v>335.5238</v>
      </c>
      <c r="D219" s="193">
        <v>21278.75</v>
      </c>
      <c r="E219" s="194">
        <v>15574.0907</v>
      </c>
      <c r="F219" s="194">
        <v>18163.641</v>
      </c>
      <c r="G219" s="194">
        <v>24321.5833</v>
      </c>
      <c r="H219" s="194">
        <v>27486.5317</v>
      </c>
      <c r="I219" s="194">
        <v>21458.1715</v>
      </c>
      <c r="J219" s="195">
        <v>16.72</v>
      </c>
      <c r="K219" s="196">
        <v>0.96</v>
      </c>
      <c r="L219" s="196">
        <v>6.76</v>
      </c>
      <c r="M219" s="196">
        <v>11.1</v>
      </c>
      <c r="N219" s="196">
        <v>1.78</v>
      </c>
      <c r="O219" s="197">
        <v>168.2707</v>
      </c>
    </row>
    <row r="220" spans="1:15" ht="12.75">
      <c r="A220" s="182" t="s">
        <v>496</v>
      </c>
      <c r="B220" s="183" t="s">
        <v>688</v>
      </c>
      <c r="C220" s="184">
        <v>1156.0332</v>
      </c>
      <c r="D220" s="185">
        <v>21050.462</v>
      </c>
      <c r="E220" s="186">
        <v>17104.4526</v>
      </c>
      <c r="F220" s="186">
        <v>18982.4231</v>
      </c>
      <c r="G220" s="186">
        <v>25087.0833</v>
      </c>
      <c r="H220" s="186">
        <v>30647.75</v>
      </c>
      <c r="I220" s="186">
        <v>22543.927</v>
      </c>
      <c r="J220" s="187">
        <v>12.28</v>
      </c>
      <c r="K220" s="188">
        <v>1.33</v>
      </c>
      <c r="L220" s="188">
        <v>13.13</v>
      </c>
      <c r="M220" s="188">
        <v>11.02</v>
      </c>
      <c r="N220" s="188">
        <v>0</v>
      </c>
      <c r="O220" s="189">
        <v>170.5754</v>
      </c>
    </row>
    <row r="221" spans="1:15" ht="12.75">
      <c r="A221" s="190" t="s">
        <v>498</v>
      </c>
      <c r="B221" s="191" t="s">
        <v>499</v>
      </c>
      <c r="C221" s="192">
        <v>126.3228</v>
      </c>
      <c r="D221" s="193">
        <v>24506.827</v>
      </c>
      <c r="E221" s="194">
        <v>20359.7321</v>
      </c>
      <c r="F221" s="194">
        <v>22744.9166</v>
      </c>
      <c r="G221" s="194">
        <v>27083.5</v>
      </c>
      <c r="H221" s="194">
        <v>30781.4166</v>
      </c>
      <c r="I221" s="194">
        <v>25326.7511</v>
      </c>
      <c r="J221" s="195">
        <v>11.52</v>
      </c>
      <c r="K221" s="196">
        <v>2.39</v>
      </c>
      <c r="L221" s="196">
        <v>4.74</v>
      </c>
      <c r="M221" s="196">
        <v>12.77</v>
      </c>
      <c r="N221" s="196">
        <v>0</v>
      </c>
      <c r="O221" s="197">
        <v>174.8933</v>
      </c>
    </row>
    <row r="222" spans="1:15" ht="12.75">
      <c r="A222" s="182" t="s">
        <v>500</v>
      </c>
      <c r="B222" s="183" t="s">
        <v>501</v>
      </c>
      <c r="C222" s="184">
        <v>70.5896</v>
      </c>
      <c r="D222" s="185">
        <v>26034.1666</v>
      </c>
      <c r="E222" s="186">
        <v>22059.0833</v>
      </c>
      <c r="F222" s="186">
        <v>24196.2645</v>
      </c>
      <c r="G222" s="186">
        <v>28283.0059</v>
      </c>
      <c r="H222" s="186">
        <v>30391.3333</v>
      </c>
      <c r="I222" s="186">
        <v>26078.6771</v>
      </c>
      <c r="J222" s="187">
        <v>8.85</v>
      </c>
      <c r="K222" s="188">
        <v>2.52</v>
      </c>
      <c r="L222" s="188">
        <v>2.85</v>
      </c>
      <c r="M222" s="188">
        <v>12.02</v>
      </c>
      <c r="N222" s="188">
        <v>4.37</v>
      </c>
      <c r="O222" s="189">
        <v>178.6916</v>
      </c>
    </row>
    <row r="223" spans="1:15" ht="12.75">
      <c r="A223" s="190" t="s">
        <v>502</v>
      </c>
      <c r="B223" s="191" t="s">
        <v>689</v>
      </c>
      <c r="C223" s="192">
        <v>793.3428</v>
      </c>
      <c r="D223" s="193">
        <v>22923.6666</v>
      </c>
      <c r="E223" s="194">
        <v>17190.1154</v>
      </c>
      <c r="F223" s="194">
        <v>19397.406</v>
      </c>
      <c r="G223" s="194">
        <v>30822.7336</v>
      </c>
      <c r="H223" s="194">
        <v>33395.1666</v>
      </c>
      <c r="I223" s="194">
        <v>24529.647</v>
      </c>
      <c r="J223" s="195">
        <v>9.8</v>
      </c>
      <c r="K223" s="196">
        <v>1.1</v>
      </c>
      <c r="L223" s="196">
        <v>11.41</v>
      </c>
      <c r="M223" s="196">
        <v>12.1</v>
      </c>
      <c r="N223" s="196">
        <v>0.12</v>
      </c>
      <c r="O223" s="197">
        <v>166.5613</v>
      </c>
    </row>
    <row r="224" spans="1:15" ht="12.75">
      <c r="A224" s="182" t="s">
        <v>504</v>
      </c>
      <c r="B224" s="183" t="s">
        <v>690</v>
      </c>
      <c r="C224" s="184">
        <v>249.4803</v>
      </c>
      <c r="D224" s="185">
        <v>26127</v>
      </c>
      <c r="E224" s="186">
        <v>20893.3497</v>
      </c>
      <c r="F224" s="186">
        <v>23427.8333</v>
      </c>
      <c r="G224" s="186">
        <v>28732.4732</v>
      </c>
      <c r="H224" s="186">
        <v>32501</v>
      </c>
      <c r="I224" s="186">
        <v>26463.1773</v>
      </c>
      <c r="J224" s="187">
        <v>15.33</v>
      </c>
      <c r="K224" s="188">
        <v>2.3</v>
      </c>
      <c r="L224" s="188">
        <v>7.67</v>
      </c>
      <c r="M224" s="188">
        <v>12.61</v>
      </c>
      <c r="N224" s="188">
        <v>0.08</v>
      </c>
      <c r="O224" s="189">
        <v>176.4024</v>
      </c>
    </row>
    <row r="225" spans="1:15" ht="12.75">
      <c r="A225" s="190" t="s">
        <v>506</v>
      </c>
      <c r="B225" s="191" t="s">
        <v>507</v>
      </c>
      <c r="C225" s="192">
        <v>367.9843</v>
      </c>
      <c r="D225" s="193">
        <v>22054.8266</v>
      </c>
      <c r="E225" s="194">
        <v>18262.2036</v>
      </c>
      <c r="F225" s="194">
        <v>20237.6361</v>
      </c>
      <c r="G225" s="194">
        <v>24790.6666</v>
      </c>
      <c r="H225" s="194">
        <v>31994.3193</v>
      </c>
      <c r="I225" s="194">
        <v>23362.728</v>
      </c>
      <c r="J225" s="195">
        <v>16.13</v>
      </c>
      <c r="K225" s="196">
        <v>0.31</v>
      </c>
      <c r="L225" s="196">
        <v>7.05</v>
      </c>
      <c r="M225" s="196">
        <v>11.17</v>
      </c>
      <c r="N225" s="196">
        <v>0</v>
      </c>
      <c r="O225" s="197">
        <v>164.1182</v>
      </c>
    </row>
    <row r="226" spans="1:15" ht="12.75">
      <c r="A226" s="182" t="s">
        <v>508</v>
      </c>
      <c r="B226" s="183" t="s">
        <v>691</v>
      </c>
      <c r="C226" s="184">
        <v>673.7719</v>
      </c>
      <c r="D226" s="185">
        <v>26376.1938</v>
      </c>
      <c r="E226" s="186">
        <v>16589.9166</v>
      </c>
      <c r="F226" s="186">
        <v>24311.2923</v>
      </c>
      <c r="G226" s="186">
        <v>27640.6608</v>
      </c>
      <c r="H226" s="186">
        <v>28911.7273</v>
      </c>
      <c r="I226" s="186">
        <v>24866.6943</v>
      </c>
      <c r="J226" s="187">
        <v>14.9</v>
      </c>
      <c r="K226" s="188">
        <v>0.27</v>
      </c>
      <c r="L226" s="188">
        <v>6.18</v>
      </c>
      <c r="M226" s="188">
        <v>13.46</v>
      </c>
      <c r="N226" s="188">
        <v>0</v>
      </c>
      <c r="O226" s="189">
        <v>165.799</v>
      </c>
    </row>
    <row r="227" spans="1:15" ht="12.75">
      <c r="A227" s="190" t="s">
        <v>510</v>
      </c>
      <c r="B227" s="191" t="s">
        <v>692</v>
      </c>
      <c r="C227" s="192">
        <v>224.431</v>
      </c>
      <c r="D227" s="193">
        <v>18021.3333</v>
      </c>
      <c r="E227" s="194">
        <v>13892.3491</v>
      </c>
      <c r="F227" s="194">
        <v>15360.5158</v>
      </c>
      <c r="G227" s="194">
        <v>24582.0833</v>
      </c>
      <c r="H227" s="194">
        <v>30601.25</v>
      </c>
      <c r="I227" s="194">
        <v>20065.4994</v>
      </c>
      <c r="J227" s="195">
        <v>28.54</v>
      </c>
      <c r="K227" s="196">
        <v>0.53</v>
      </c>
      <c r="L227" s="196">
        <v>4.51</v>
      </c>
      <c r="M227" s="196">
        <v>14.01</v>
      </c>
      <c r="N227" s="196">
        <v>0</v>
      </c>
      <c r="O227" s="197">
        <v>165.1726</v>
      </c>
    </row>
    <row r="228" spans="1:15" ht="12.75">
      <c r="A228" s="182" t="s">
        <v>512</v>
      </c>
      <c r="B228" s="183" t="s">
        <v>513</v>
      </c>
      <c r="C228" s="184">
        <v>953.4614</v>
      </c>
      <c r="D228" s="185">
        <v>20326.5833</v>
      </c>
      <c r="E228" s="186">
        <v>15578.4166</v>
      </c>
      <c r="F228" s="186">
        <v>17988.0191</v>
      </c>
      <c r="G228" s="186">
        <v>23269.75</v>
      </c>
      <c r="H228" s="186">
        <v>28003.8333</v>
      </c>
      <c r="I228" s="186">
        <v>21239.0718</v>
      </c>
      <c r="J228" s="187">
        <v>16.27</v>
      </c>
      <c r="K228" s="188">
        <v>1.19</v>
      </c>
      <c r="L228" s="188">
        <v>5.57</v>
      </c>
      <c r="M228" s="188">
        <v>11.86</v>
      </c>
      <c r="N228" s="188">
        <v>0</v>
      </c>
      <c r="O228" s="189">
        <v>169.2556</v>
      </c>
    </row>
    <row r="229" spans="1:15" ht="12.75">
      <c r="A229" s="190" t="s">
        <v>514</v>
      </c>
      <c r="B229" s="191" t="s">
        <v>693</v>
      </c>
      <c r="C229" s="192">
        <v>113.4867</v>
      </c>
      <c r="D229" s="193">
        <v>17671.25</v>
      </c>
      <c r="E229" s="194">
        <v>10369.25</v>
      </c>
      <c r="F229" s="194">
        <v>10640.1635</v>
      </c>
      <c r="G229" s="194">
        <v>20334.359</v>
      </c>
      <c r="H229" s="194">
        <v>22521.3333</v>
      </c>
      <c r="I229" s="194">
        <v>16669.173</v>
      </c>
      <c r="J229" s="195">
        <v>11.5</v>
      </c>
      <c r="K229" s="196">
        <v>0.33</v>
      </c>
      <c r="L229" s="196">
        <v>0.46</v>
      </c>
      <c r="M229" s="196">
        <v>11.97</v>
      </c>
      <c r="N229" s="196">
        <v>0.02</v>
      </c>
      <c r="O229" s="197">
        <v>162.6083</v>
      </c>
    </row>
    <row r="230" spans="1:15" ht="12.75">
      <c r="A230" s="182" t="s">
        <v>516</v>
      </c>
      <c r="B230" s="183" t="s">
        <v>517</v>
      </c>
      <c r="C230" s="184">
        <v>297.2227</v>
      </c>
      <c r="D230" s="185">
        <v>23160.6267</v>
      </c>
      <c r="E230" s="186">
        <v>15280.0651</v>
      </c>
      <c r="F230" s="186">
        <v>18724.4234</v>
      </c>
      <c r="G230" s="186">
        <v>29624.5372</v>
      </c>
      <c r="H230" s="186">
        <v>35077.3333</v>
      </c>
      <c r="I230" s="186">
        <v>25190.1527</v>
      </c>
      <c r="J230" s="187">
        <v>11.67</v>
      </c>
      <c r="K230" s="188">
        <v>1.26</v>
      </c>
      <c r="L230" s="188">
        <v>8.59</v>
      </c>
      <c r="M230" s="188">
        <v>9.29</v>
      </c>
      <c r="N230" s="188">
        <v>0.05</v>
      </c>
      <c r="O230" s="189">
        <v>171.46</v>
      </c>
    </row>
    <row r="231" spans="1:15" ht="12.75">
      <c r="A231" s="190" t="s">
        <v>520</v>
      </c>
      <c r="B231" s="191" t="s">
        <v>521</v>
      </c>
      <c r="C231" s="192">
        <v>42.4527</v>
      </c>
      <c r="D231" s="193">
        <v>13014.75</v>
      </c>
      <c r="E231" s="194">
        <v>9938.5833</v>
      </c>
      <c r="F231" s="194">
        <v>11304.9166</v>
      </c>
      <c r="G231" s="194">
        <v>14248.9166</v>
      </c>
      <c r="H231" s="194">
        <v>15575.4145</v>
      </c>
      <c r="I231" s="194">
        <v>13631.2987</v>
      </c>
      <c r="J231" s="195">
        <v>9.93</v>
      </c>
      <c r="K231" s="196">
        <v>0.49</v>
      </c>
      <c r="L231" s="196">
        <v>6.76</v>
      </c>
      <c r="M231" s="196">
        <v>12.09</v>
      </c>
      <c r="N231" s="196">
        <v>0</v>
      </c>
      <c r="O231" s="197">
        <v>173.5404</v>
      </c>
    </row>
    <row r="232" spans="1:15" ht="12.75">
      <c r="A232" s="182" t="s">
        <v>522</v>
      </c>
      <c r="B232" s="183" t="s">
        <v>523</v>
      </c>
      <c r="C232" s="184">
        <v>179.6439</v>
      </c>
      <c r="D232" s="185">
        <v>15324</v>
      </c>
      <c r="E232" s="186">
        <v>13484.6965</v>
      </c>
      <c r="F232" s="186">
        <v>14165.6666</v>
      </c>
      <c r="G232" s="186">
        <v>17752.6712</v>
      </c>
      <c r="H232" s="186">
        <v>20126.8194</v>
      </c>
      <c r="I232" s="186">
        <v>16163.8241</v>
      </c>
      <c r="J232" s="187">
        <v>3.19</v>
      </c>
      <c r="K232" s="188">
        <v>1.07</v>
      </c>
      <c r="L232" s="188">
        <v>11.83</v>
      </c>
      <c r="M232" s="188">
        <v>15.02</v>
      </c>
      <c r="N232" s="188">
        <v>0</v>
      </c>
      <c r="O232" s="189">
        <v>168.2892</v>
      </c>
    </row>
    <row r="233" spans="1:15" ht="12.75">
      <c r="A233" s="190" t="s">
        <v>524</v>
      </c>
      <c r="B233" s="191" t="s">
        <v>525</v>
      </c>
      <c r="C233" s="192">
        <v>95.6041</v>
      </c>
      <c r="D233" s="193">
        <v>22194.8333</v>
      </c>
      <c r="E233" s="194">
        <v>16432.1666</v>
      </c>
      <c r="F233" s="194">
        <v>19524.6666</v>
      </c>
      <c r="G233" s="194">
        <v>25295.5</v>
      </c>
      <c r="H233" s="194">
        <v>28500.1666</v>
      </c>
      <c r="I233" s="194">
        <v>22756.1756</v>
      </c>
      <c r="J233" s="195">
        <v>31.33</v>
      </c>
      <c r="K233" s="196">
        <v>2.75</v>
      </c>
      <c r="L233" s="196">
        <v>4.47</v>
      </c>
      <c r="M233" s="196">
        <v>12.07</v>
      </c>
      <c r="N233" s="196">
        <v>0</v>
      </c>
      <c r="O233" s="197">
        <v>189.3624</v>
      </c>
    </row>
    <row r="234" spans="1:15" ht="12.75">
      <c r="A234" s="182" t="s">
        <v>526</v>
      </c>
      <c r="B234" s="183" t="s">
        <v>694</v>
      </c>
      <c r="C234" s="184">
        <v>238.8276</v>
      </c>
      <c r="D234" s="185">
        <v>23670.7034</v>
      </c>
      <c r="E234" s="186">
        <v>13710.4337</v>
      </c>
      <c r="F234" s="186">
        <v>16890.1622</v>
      </c>
      <c r="G234" s="186">
        <v>26267.1666</v>
      </c>
      <c r="H234" s="186">
        <v>28256.8496</v>
      </c>
      <c r="I234" s="186">
        <v>22934.5085</v>
      </c>
      <c r="J234" s="187">
        <v>18.08</v>
      </c>
      <c r="K234" s="188">
        <v>1.15</v>
      </c>
      <c r="L234" s="188">
        <v>8.65</v>
      </c>
      <c r="M234" s="188">
        <v>9.37</v>
      </c>
      <c r="N234" s="188">
        <v>0</v>
      </c>
      <c r="O234" s="189">
        <v>178.2472</v>
      </c>
    </row>
    <row r="235" spans="1:15" ht="12.75">
      <c r="A235" s="190" t="s">
        <v>528</v>
      </c>
      <c r="B235" s="191" t="s">
        <v>529</v>
      </c>
      <c r="C235" s="192">
        <v>96.535</v>
      </c>
      <c r="D235" s="193">
        <v>23008.9166</v>
      </c>
      <c r="E235" s="194">
        <v>14620.6975</v>
      </c>
      <c r="F235" s="194">
        <v>19996.8317</v>
      </c>
      <c r="G235" s="194">
        <v>25039.5833</v>
      </c>
      <c r="H235" s="194">
        <v>27564.9166</v>
      </c>
      <c r="I235" s="194">
        <v>22173.626</v>
      </c>
      <c r="J235" s="195">
        <v>19.69</v>
      </c>
      <c r="K235" s="196">
        <v>0.56</v>
      </c>
      <c r="L235" s="196">
        <v>11.14</v>
      </c>
      <c r="M235" s="196">
        <v>11.05</v>
      </c>
      <c r="N235" s="196">
        <v>0.01</v>
      </c>
      <c r="O235" s="197">
        <v>173.6674</v>
      </c>
    </row>
    <row r="236" spans="1:15" ht="12.75">
      <c r="A236" s="182" t="s">
        <v>530</v>
      </c>
      <c r="B236" s="183" t="s">
        <v>531</v>
      </c>
      <c r="C236" s="184">
        <v>7707.1346</v>
      </c>
      <c r="D236" s="185">
        <v>22967.0833</v>
      </c>
      <c r="E236" s="186">
        <v>15067.188</v>
      </c>
      <c r="F236" s="186">
        <v>19724.9504</v>
      </c>
      <c r="G236" s="186">
        <v>26199.3333</v>
      </c>
      <c r="H236" s="186">
        <v>28522.1687</v>
      </c>
      <c r="I236" s="186">
        <v>22602.8156</v>
      </c>
      <c r="J236" s="187">
        <v>16.66</v>
      </c>
      <c r="K236" s="188">
        <v>0.64</v>
      </c>
      <c r="L236" s="188">
        <v>7.69</v>
      </c>
      <c r="M236" s="188">
        <v>11.7</v>
      </c>
      <c r="N236" s="188">
        <v>0</v>
      </c>
      <c r="O236" s="189">
        <v>167.995</v>
      </c>
    </row>
    <row r="237" spans="1:15" ht="12.75">
      <c r="A237" s="190" t="s">
        <v>532</v>
      </c>
      <c r="B237" s="191" t="s">
        <v>533</v>
      </c>
      <c r="C237" s="192">
        <v>103.9566</v>
      </c>
      <c r="D237" s="193">
        <v>17585.2771</v>
      </c>
      <c r="E237" s="194">
        <v>13620.5598</v>
      </c>
      <c r="F237" s="194">
        <v>14344.8539</v>
      </c>
      <c r="G237" s="194">
        <v>24151.8947</v>
      </c>
      <c r="H237" s="194">
        <v>26368.75</v>
      </c>
      <c r="I237" s="194">
        <v>19436.3993</v>
      </c>
      <c r="J237" s="195">
        <v>8.71</v>
      </c>
      <c r="K237" s="196">
        <v>1.44</v>
      </c>
      <c r="L237" s="196">
        <v>5.58</v>
      </c>
      <c r="M237" s="196">
        <v>13.21</v>
      </c>
      <c r="N237" s="196">
        <v>0</v>
      </c>
      <c r="O237" s="197">
        <v>176.5154</v>
      </c>
    </row>
    <row r="238" spans="1:15" ht="12.75">
      <c r="A238" s="182" t="s">
        <v>534</v>
      </c>
      <c r="B238" s="183" t="s">
        <v>535</v>
      </c>
      <c r="C238" s="184">
        <v>318.158</v>
      </c>
      <c r="D238" s="185">
        <v>16404.6019</v>
      </c>
      <c r="E238" s="186">
        <v>14569.2258</v>
      </c>
      <c r="F238" s="186">
        <v>15397.25</v>
      </c>
      <c r="G238" s="186">
        <v>18968.6392</v>
      </c>
      <c r="H238" s="186">
        <v>22591.4959</v>
      </c>
      <c r="I238" s="186">
        <v>17643.9194</v>
      </c>
      <c r="J238" s="187">
        <v>19.41</v>
      </c>
      <c r="K238" s="188">
        <v>0.82</v>
      </c>
      <c r="L238" s="188">
        <v>7.31</v>
      </c>
      <c r="M238" s="188">
        <v>10.44</v>
      </c>
      <c r="N238" s="188">
        <v>0</v>
      </c>
      <c r="O238" s="189">
        <v>165.8099</v>
      </c>
    </row>
    <row r="239" spans="1:15" ht="12.75">
      <c r="A239" s="190" t="s">
        <v>536</v>
      </c>
      <c r="B239" s="191" t="s">
        <v>537</v>
      </c>
      <c r="C239" s="192">
        <v>487.9813</v>
      </c>
      <c r="D239" s="193">
        <v>16504.1928</v>
      </c>
      <c r="E239" s="194">
        <v>8058.5712</v>
      </c>
      <c r="F239" s="194">
        <v>14742.5</v>
      </c>
      <c r="G239" s="194">
        <v>19853.3131</v>
      </c>
      <c r="H239" s="194">
        <v>21484.8333</v>
      </c>
      <c r="I239" s="194">
        <v>16612.6235</v>
      </c>
      <c r="J239" s="195">
        <v>12.42</v>
      </c>
      <c r="K239" s="196">
        <v>0.45</v>
      </c>
      <c r="L239" s="196">
        <v>7.18</v>
      </c>
      <c r="M239" s="196">
        <v>10.08</v>
      </c>
      <c r="N239" s="196">
        <v>0</v>
      </c>
      <c r="O239" s="197">
        <v>168.705</v>
      </c>
    </row>
    <row r="240" spans="1:15" ht="12.75">
      <c r="A240" s="182" t="s">
        <v>540</v>
      </c>
      <c r="B240" s="183" t="s">
        <v>541</v>
      </c>
      <c r="C240" s="184">
        <v>227.3849</v>
      </c>
      <c r="D240" s="185">
        <v>7922.4351</v>
      </c>
      <c r="E240" s="186">
        <v>7473.4291</v>
      </c>
      <c r="F240" s="186">
        <v>7651.6226</v>
      </c>
      <c r="G240" s="186">
        <v>13168.7476</v>
      </c>
      <c r="H240" s="186">
        <v>29063.5918</v>
      </c>
      <c r="I240" s="186">
        <v>12706.0448</v>
      </c>
      <c r="J240" s="187">
        <v>15.32</v>
      </c>
      <c r="K240" s="188">
        <v>1.07</v>
      </c>
      <c r="L240" s="188">
        <v>2.78</v>
      </c>
      <c r="M240" s="188">
        <v>9.67</v>
      </c>
      <c r="N240" s="188">
        <v>0</v>
      </c>
      <c r="O240" s="189">
        <v>170.5725</v>
      </c>
    </row>
    <row r="241" spans="1:15" ht="12.75">
      <c r="A241" s="190" t="s">
        <v>542</v>
      </c>
      <c r="B241" s="191" t="s">
        <v>543</v>
      </c>
      <c r="C241" s="192">
        <v>791.7733</v>
      </c>
      <c r="D241" s="193">
        <v>21937.7141</v>
      </c>
      <c r="E241" s="194">
        <v>14202.75</v>
      </c>
      <c r="F241" s="194">
        <v>16785.3135</v>
      </c>
      <c r="G241" s="194">
        <v>25296.0833</v>
      </c>
      <c r="H241" s="194">
        <v>27786.6666</v>
      </c>
      <c r="I241" s="194">
        <v>21464.0354</v>
      </c>
      <c r="J241" s="195">
        <v>8.35</v>
      </c>
      <c r="K241" s="196">
        <v>0.63</v>
      </c>
      <c r="L241" s="196">
        <v>8.17</v>
      </c>
      <c r="M241" s="196">
        <v>11.79</v>
      </c>
      <c r="N241" s="196">
        <v>0.01</v>
      </c>
      <c r="O241" s="197">
        <v>171.599</v>
      </c>
    </row>
    <row r="242" spans="1:15" ht="12.75">
      <c r="A242" s="182" t="s">
        <v>544</v>
      </c>
      <c r="B242" s="183" t="s">
        <v>545</v>
      </c>
      <c r="C242" s="184">
        <v>696.4228</v>
      </c>
      <c r="D242" s="185">
        <v>32152.5</v>
      </c>
      <c r="E242" s="186">
        <v>28393.5833</v>
      </c>
      <c r="F242" s="186">
        <v>30152.1666</v>
      </c>
      <c r="G242" s="186">
        <v>34404.6666</v>
      </c>
      <c r="H242" s="186">
        <v>36872.25</v>
      </c>
      <c r="I242" s="186">
        <v>32325.6842</v>
      </c>
      <c r="J242" s="187">
        <v>6.5</v>
      </c>
      <c r="K242" s="188">
        <v>2.22</v>
      </c>
      <c r="L242" s="188">
        <v>16.82</v>
      </c>
      <c r="M242" s="188">
        <v>11.35</v>
      </c>
      <c r="N242" s="188">
        <v>0</v>
      </c>
      <c r="O242" s="189">
        <v>168.4517</v>
      </c>
    </row>
    <row r="243" spans="1:15" ht="12.75">
      <c r="A243" s="190" t="s">
        <v>546</v>
      </c>
      <c r="B243" s="191" t="s">
        <v>547</v>
      </c>
      <c r="C243" s="192">
        <v>991.1533</v>
      </c>
      <c r="D243" s="193">
        <v>23793.9166</v>
      </c>
      <c r="E243" s="194">
        <v>20724.8333</v>
      </c>
      <c r="F243" s="194">
        <v>22035.8333</v>
      </c>
      <c r="G243" s="194">
        <v>25866.8333</v>
      </c>
      <c r="H243" s="194">
        <v>27510.9166</v>
      </c>
      <c r="I243" s="194">
        <v>23988.733</v>
      </c>
      <c r="J243" s="195">
        <v>5.43</v>
      </c>
      <c r="K243" s="196">
        <v>2.05</v>
      </c>
      <c r="L243" s="196">
        <v>15.72</v>
      </c>
      <c r="M243" s="196">
        <v>11.23</v>
      </c>
      <c r="N243" s="196">
        <v>0</v>
      </c>
      <c r="O243" s="197">
        <v>167.3687</v>
      </c>
    </row>
    <row r="244" spans="1:15" ht="12.75">
      <c r="A244" s="182" t="s">
        <v>548</v>
      </c>
      <c r="B244" s="183" t="s">
        <v>549</v>
      </c>
      <c r="C244" s="184">
        <v>260.9209</v>
      </c>
      <c r="D244" s="185">
        <v>22185.7486</v>
      </c>
      <c r="E244" s="186">
        <v>18536.9645</v>
      </c>
      <c r="F244" s="186">
        <v>20108.25</v>
      </c>
      <c r="G244" s="186">
        <v>24290.0833</v>
      </c>
      <c r="H244" s="186">
        <v>25923.5833</v>
      </c>
      <c r="I244" s="186">
        <v>22248.4897</v>
      </c>
      <c r="J244" s="187">
        <v>5.92</v>
      </c>
      <c r="K244" s="188">
        <v>2.53</v>
      </c>
      <c r="L244" s="188">
        <v>15.96</v>
      </c>
      <c r="M244" s="188">
        <v>11.05</v>
      </c>
      <c r="N244" s="188">
        <v>0.05</v>
      </c>
      <c r="O244" s="189">
        <v>174.3383</v>
      </c>
    </row>
    <row r="245" spans="1:15" ht="12.75">
      <c r="A245" s="190" t="s">
        <v>550</v>
      </c>
      <c r="B245" s="191" t="s">
        <v>551</v>
      </c>
      <c r="C245" s="192">
        <v>317.2999</v>
      </c>
      <c r="D245" s="193">
        <v>25588.4166</v>
      </c>
      <c r="E245" s="194">
        <v>15260</v>
      </c>
      <c r="F245" s="194">
        <v>18895.5064</v>
      </c>
      <c r="G245" s="194">
        <v>36145.2613</v>
      </c>
      <c r="H245" s="194">
        <v>42794.7799</v>
      </c>
      <c r="I245" s="194">
        <v>27374.8732</v>
      </c>
      <c r="J245" s="195">
        <v>13.61</v>
      </c>
      <c r="K245" s="196">
        <v>1.04</v>
      </c>
      <c r="L245" s="196">
        <v>6.2</v>
      </c>
      <c r="M245" s="196">
        <v>10.88</v>
      </c>
      <c r="N245" s="196">
        <v>0.06</v>
      </c>
      <c r="O245" s="197">
        <v>172.8207</v>
      </c>
    </row>
    <row r="246" spans="1:15" ht="12.75">
      <c r="A246" s="182" t="s">
        <v>552</v>
      </c>
      <c r="B246" s="183" t="s">
        <v>553</v>
      </c>
      <c r="C246" s="184">
        <v>95.4599</v>
      </c>
      <c r="D246" s="185">
        <v>20803.0833</v>
      </c>
      <c r="E246" s="186">
        <v>17278.5833</v>
      </c>
      <c r="F246" s="186">
        <v>18956.6666</v>
      </c>
      <c r="G246" s="186">
        <v>22554.8333</v>
      </c>
      <c r="H246" s="186">
        <v>24901.9166</v>
      </c>
      <c r="I246" s="186">
        <v>21034.7316</v>
      </c>
      <c r="J246" s="187">
        <v>4.42</v>
      </c>
      <c r="K246" s="188">
        <v>4.09</v>
      </c>
      <c r="L246" s="188">
        <v>17</v>
      </c>
      <c r="M246" s="188">
        <v>7.14</v>
      </c>
      <c r="N246" s="188">
        <v>1.64</v>
      </c>
      <c r="O246" s="189">
        <v>196.5408</v>
      </c>
    </row>
    <row r="247" spans="1:15" ht="12.75">
      <c r="A247" s="190" t="s">
        <v>554</v>
      </c>
      <c r="B247" s="191" t="s">
        <v>555</v>
      </c>
      <c r="C247" s="192">
        <v>321.3692</v>
      </c>
      <c r="D247" s="193">
        <v>25229.2102</v>
      </c>
      <c r="E247" s="194">
        <v>17654.1327</v>
      </c>
      <c r="F247" s="194">
        <v>22536.6666</v>
      </c>
      <c r="G247" s="194">
        <v>29294.0852</v>
      </c>
      <c r="H247" s="194">
        <v>32316.9745</v>
      </c>
      <c r="I247" s="194">
        <v>25357.8634</v>
      </c>
      <c r="J247" s="195">
        <v>17.48</v>
      </c>
      <c r="K247" s="196">
        <v>4.71</v>
      </c>
      <c r="L247" s="196">
        <v>10.15</v>
      </c>
      <c r="M247" s="196">
        <v>9.26</v>
      </c>
      <c r="N247" s="196">
        <v>0</v>
      </c>
      <c r="O247" s="197">
        <v>211.6818</v>
      </c>
    </row>
    <row r="248" spans="1:15" ht="12.75">
      <c r="A248" s="182" t="s">
        <v>556</v>
      </c>
      <c r="B248" s="183" t="s">
        <v>557</v>
      </c>
      <c r="C248" s="184">
        <v>2896.9736</v>
      </c>
      <c r="D248" s="185">
        <v>21265.421</v>
      </c>
      <c r="E248" s="186">
        <v>12901.9181</v>
      </c>
      <c r="F248" s="186">
        <v>16203.4166</v>
      </c>
      <c r="G248" s="186">
        <v>25207.8618</v>
      </c>
      <c r="H248" s="186">
        <v>29082</v>
      </c>
      <c r="I248" s="186">
        <v>21228.0358</v>
      </c>
      <c r="J248" s="187">
        <v>19.24</v>
      </c>
      <c r="K248" s="188">
        <v>1.17</v>
      </c>
      <c r="L248" s="188">
        <v>3.81</v>
      </c>
      <c r="M248" s="188">
        <v>10.89</v>
      </c>
      <c r="N248" s="188">
        <v>0.37</v>
      </c>
      <c r="O248" s="189">
        <v>179.0835</v>
      </c>
    </row>
    <row r="249" spans="1:15" ht="12.75">
      <c r="A249" s="190" t="s">
        <v>558</v>
      </c>
      <c r="B249" s="191" t="s">
        <v>559</v>
      </c>
      <c r="C249" s="192">
        <v>317.6001</v>
      </c>
      <c r="D249" s="193">
        <v>25087.5857</v>
      </c>
      <c r="E249" s="194">
        <v>19500.4166</v>
      </c>
      <c r="F249" s="194">
        <v>22150.116</v>
      </c>
      <c r="G249" s="194">
        <v>27661.6666</v>
      </c>
      <c r="H249" s="194">
        <v>29679.8129</v>
      </c>
      <c r="I249" s="194">
        <v>25062.3727</v>
      </c>
      <c r="J249" s="195">
        <v>19.15</v>
      </c>
      <c r="K249" s="196">
        <v>2.76</v>
      </c>
      <c r="L249" s="196">
        <v>4.37</v>
      </c>
      <c r="M249" s="196">
        <v>11.31</v>
      </c>
      <c r="N249" s="196">
        <v>1.1</v>
      </c>
      <c r="O249" s="197">
        <v>188.7817</v>
      </c>
    </row>
    <row r="250" spans="1:15" ht="12.75">
      <c r="A250" s="182" t="s">
        <v>560</v>
      </c>
      <c r="B250" s="183" t="s">
        <v>561</v>
      </c>
      <c r="C250" s="184">
        <v>272.6988</v>
      </c>
      <c r="D250" s="185">
        <v>22455.1369</v>
      </c>
      <c r="E250" s="186">
        <v>16555.8343</v>
      </c>
      <c r="F250" s="186">
        <v>19358.8053</v>
      </c>
      <c r="G250" s="186">
        <v>30995.764</v>
      </c>
      <c r="H250" s="186">
        <v>38742.9534</v>
      </c>
      <c r="I250" s="186">
        <v>25757.1846</v>
      </c>
      <c r="J250" s="187">
        <v>31.52</v>
      </c>
      <c r="K250" s="188">
        <v>1.39</v>
      </c>
      <c r="L250" s="188">
        <v>2.99</v>
      </c>
      <c r="M250" s="188">
        <v>12.01</v>
      </c>
      <c r="N250" s="188">
        <v>0.01</v>
      </c>
      <c r="O250" s="189">
        <v>188.5585</v>
      </c>
    </row>
    <row r="251" spans="1:15" ht="12.75">
      <c r="A251" s="190" t="s">
        <v>562</v>
      </c>
      <c r="B251" s="191" t="s">
        <v>563</v>
      </c>
      <c r="C251" s="192">
        <v>365.4492</v>
      </c>
      <c r="D251" s="193">
        <v>26608.1739</v>
      </c>
      <c r="E251" s="194">
        <v>20375.9991</v>
      </c>
      <c r="F251" s="194">
        <v>23462.5833</v>
      </c>
      <c r="G251" s="194">
        <v>29501.0184</v>
      </c>
      <c r="H251" s="194">
        <v>32275.5402</v>
      </c>
      <c r="I251" s="194">
        <v>26655.3172</v>
      </c>
      <c r="J251" s="195">
        <v>22.87</v>
      </c>
      <c r="K251" s="196">
        <v>1.25</v>
      </c>
      <c r="L251" s="196">
        <v>4.44</v>
      </c>
      <c r="M251" s="196">
        <v>12.96</v>
      </c>
      <c r="N251" s="196">
        <v>0.08</v>
      </c>
      <c r="O251" s="197">
        <v>178.2238</v>
      </c>
    </row>
    <row r="252" spans="1:15" ht="12.75">
      <c r="A252" s="182" t="s">
        <v>564</v>
      </c>
      <c r="B252" s="183" t="s">
        <v>565</v>
      </c>
      <c r="C252" s="184">
        <v>551.2105</v>
      </c>
      <c r="D252" s="185">
        <v>21466.5</v>
      </c>
      <c r="E252" s="186">
        <v>15424.5474</v>
      </c>
      <c r="F252" s="186">
        <v>18551.1476</v>
      </c>
      <c r="G252" s="186">
        <v>25973.3604</v>
      </c>
      <c r="H252" s="186">
        <v>30114.75</v>
      </c>
      <c r="I252" s="186">
        <v>22708.6666</v>
      </c>
      <c r="J252" s="187">
        <v>18.98</v>
      </c>
      <c r="K252" s="188">
        <v>1</v>
      </c>
      <c r="L252" s="188">
        <v>5.48</v>
      </c>
      <c r="M252" s="188">
        <v>10.16</v>
      </c>
      <c r="N252" s="188">
        <v>0.03</v>
      </c>
      <c r="O252" s="189">
        <v>174.5005</v>
      </c>
    </row>
    <row r="253" spans="1:15" ht="12.75">
      <c r="A253" s="190" t="s">
        <v>566</v>
      </c>
      <c r="B253" s="191" t="s">
        <v>567</v>
      </c>
      <c r="C253" s="192">
        <v>3209.1316</v>
      </c>
      <c r="D253" s="193">
        <v>23436.9611</v>
      </c>
      <c r="E253" s="194">
        <v>17498.3684</v>
      </c>
      <c r="F253" s="194">
        <v>20269.8272</v>
      </c>
      <c r="G253" s="194">
        <v>25890.3574</v>
      </c>
      <c r="H253" s="194">
        <v>28289.7603</v>
      </c>
      <c r="I253" s="194">
        <v>23167.3862</v>
      </c>
      <c r="J253" s="195">
        <v>14.93</v>
      </c>
      <c r="K253" s="196">
        <v>0.63</v>
      </c>
      <c r="L253" s="196">
        <v>6.02</v>
      </c>
      <c r="M253" s="196">
        <v>11.77</v>
      </c>
      <c r="N253" s="196">
        <v>0.02</v>
      </c>
      <c r="O253" s="197">
        <v>170.2276</v>
      </c>
    </row>
    <row r="254" spans="1:15" ht="12.75">
      <c r="A254" s="182" t="s">
        <v>568</v>
      </c>
      <c r="B254" s="183" t="s">
        <v>695</v>
      </c>
      <c r="C254" s="184">
        <v>1368.4415</v>
      </c>
      <c r="D254" s="185">
        <v>11817.5933</v>
      </c>
      <c r="E254" s="186">
        <v>9194.5913</v>
      </c>
      <c r="F254" s="186">
        <v>10089.956</v>
      </c>
      <c r="G254" s="186">
        <v>14572.5</v>
      </c>
      <c r="H254" s="186">
        <v>18098.802</v>
      </c>
      <c r="I254" s="186">
        <v>12922.4713</v>
      </c>
      <c r="J254" s="187">
        <v>11.89</v>
      </c>
      <c r="K254" s="188">
        <v>0.39</v>
      </c>
      <c r="L254" s="188">
        <v>3.37</v>
      </c>
      <c r="M254" s="188">
        <v>10.95</v>
      </c>
      <c r="N254" s="188">
        <v>0.02</v>
      </c>
      <c r="O254" s="189">
        <v>173.4914</v>
      </c>
    </row>
    <row r="255" spans="1:15" ht="12.75">
      <c r="A255" s="190" t="s">
        <v>570</v>
      </c>
      <c r="B255" s="191" t="s">
        <v>571</v>
      </c>
      <c r="C255" s="192">
        <v>62.053</v>
      </c>
      <c r="D255" s="193">
        <v>18246.2187</v>
      </c>
      <c r="E255" s="194">
        <v>10972.8472</v>
      </c>
      <c r="F255" s="194">
        <v>13536.2611</v>
      </c>
      <c r="G255" s="194">
        <v>24637.8908</v>
      </c>
      <c r="H255" s="194">
        <v>34384.3064</v>
      </c>
      <c r="I255" s="194">
        <v>20073.3126</v>
      </c>
      <c r="J255" s="195">
        <v>11.12</v>
      </c>
      <c r="K255" s="196">
        <v>0.93</v>
      </c>
      <c r="L255" s="196">
        <v>3.62</v>
      </c>
      <c r="M255" s="196">
        <v>9.21</v>
      </c>
      <c r="N255" s="196">
        <v>0.88</v>
      </c>
      <c r="O255" s="197">
        <v>170.0087</v>
      </c>
    </row>
    <row r="256" spans="1:15" ht="12.75">
      <c r="A256" s="182" t="s">
        <v>572</v>
      </c>
      <c r="B256" s="183" t="s">
        <v>573</v>
      </c>
      <c r="C256" s="184">
        <v>376.2698</v>
      </c>
      <c r="D256" s="185">
        <v>12076.4318</v>
      </c>
      <c r="E256" s="186">
        <v>9311.5338</v>
      </c>
      <c r="F256" s="186">
        <v>10297.5881</v>
      </c>
      <c r="G256" s="186">
        <v>13917.5</v>
      </c>
      <c r="H256" s="186">
        <v>18353.5</v>
      </c>
      <c r="I256" s="186">
        <v>13109.9669</v>
      </c>
      <c r="J256" s="187">
        <v>9.72</v>
      </c>
      <c r="K256" s="188">
        <v>1.36</v>
      </c>
      <c r="L256" s="188">
        <v>10.76</v>
      </c>
      <c r="M256" s="188">
        <v>9.65</v>
      </c>
      <c r="N256" s="188">
        <v>0.05</v>
      </c>
      <c r="O256" s="189">
        <v>176.1691</v>
      </c>
    </row>
    <row r="257" spans="1:15" ht="12.75">
      <c r="A257" s="190" t="s">
        <v>574</v>
      </c>
      <c r="B257" s="191" t="s">
        <v>575</v>
      </c>
      <c r="C257" s="192">
        <v>55.2414</v>
      </c>
      <c r="D257" s="193">
        <v>19675.9154</v>
      </c>
      <c r="E257" s="194">
        <v>14862.5833</v>
      </c>
      <c r="F257" s="194">
        <v>16173.6666</v>
      </c>
      <c r="G257" s="194">
        <v>20562.0887</v>
      </c>
      <c r="H257" s="194">
        <v>21335.5921</v>
      </c>
      <c r="I257" s="194">
        <v>18553.8663</v>
      </c>
      <c r="J257" s="195">
        <v>22.97</v>
      </c>
      <c r="K257" s="196">
        <v>0.11</v>
      </c>
      <c r="L257" s="196">
        <v>0.02</v>
      </c>
      <c r="M257" s="196">
        <v>12.09</v>
      </c>
      <c r="N257" s="196">
        <v>0</v>
      </c>
      <c r="O257" s="197">
        <v>163.834</v>
      </c>
    </row>
    <row r="258" spans="1:15" ht="12.75">
      <c r="A258" s="182" t="s">
        <v>576</v>
      </c>
      <c r="B258" s="183" t="s">
        <v>577</v>
      </c>
      <c r="C258" s="184">
        <v>26.3277</v>
      </c>
      <c r="D258" s="185">
        <v>13259.6141</v>
      </c>
      <c r="E258" s="186">
        <v>8074.7731</v>
      </c>
      <c r="F258" s="186">
        <v>8444.8634</v>
      </c>
      <c r="G258" s="186">
        <v>16331.9166</v>
      </c>
      <c r="H258" s="186">
        <v>18461.4547</v>
      </c>
      <c r="I258" s="186">
        <v>12891.0757</v>
      </c>
      <c r="J258" s="187">
        <v>8.57</v>
      </c>
      <c r="K258" s="188">
        <v>2.52</v>
      </c>
      <c r="L258" s="188">
        <v>11.01</v>
      </c>
      <c r="M258" s="188">
        <v>8.56</v>
      </c>
      <c r="N258" s="188">
        <v>0</v>
      </c>
      <c r="O258" s="189">
        <v>184.6782</v>
      </c>
    </row>
    <row r="259" spans="1:15" ht="12.75">
      <c r="A259" s="190" t="s">
        <v>578</v>
      </c>
      <c r="B259" s="191" t="s">
        <v>579</v>
      </c>
      <c r="C259" s="192">
        <v>26.2101</v>
      </c>
      <c r="D259" s="193">
        <v>18201</v>
      </c>
      <c r="E259" s="194">
        <v>10330.393</v>
      </c>
      <c r="F259" s="194">
        <v>14160.0837</v>
      </c>
      <c r="G259" s="194">
        <v>22453.2289</v>
      </c>
      <c r="H259" s="194">
        <v>26849.6666</v>
      </c>
      <c r="I259" s="194">
        <v>18344.4292</v>
      </c>
      <c r="J259" s="195">
        <v>16.08</v>
      </c>
      <c r="K259" s="196">
        <v>0.79</v>
      </c>
      <c r="L259" s="196">
        <v>3.69</v>
      </c>
      <c r="M259" s="196">
        <v>13.48</v>
      </c>
      <c r="N259" s="196">
        <v>2.41</v>
      </c>
      <c r="O259" s="197">
        <v>170.1592</v>
      </c>
    </row>
    <row r="260" spans="1:15" ht="12.75">
      <c r="A260" s="182" t="s">
        <v>580</v>
      </c>
      <c r="B260" s="183" t="s">
        <v>581</v>
      </c>
      <c r="C260" s="184">
        <v>30.3683</v>
      </c>
      <c r="D260" s="185">
        <v>13485.5833</v>
      </c>
      <c r="E260" s="186">
        <v>10550.8333</v>
      </c>
      <c r="F260" s="186">
        <v>11262.2068</v>
      </c>
      <c r="G260" s="186">
        <v>16228.1363</v>
      </c>
      <c r="H260" s="186">
        <v>23114.63</v>
      </c>
      <c r="I260" s="186">
        <v>14697.3174</v>
      </c>
      <c r="J260" s="187">
        <v>3.44</v>
      </c>
      <c r="K260" s="188">
        <v>2.36</v>
      </c>
      <c r="L260" s="188">
        <v>8.22</v>
      </c>
      <c r="M260" s="188">
        <v>7.79</v>
      </c>
      <c r="N260" s="188">
        <v>1.03</v>
      </c>
      <c r="O260" s="189">
        <v>186.0775</v>
      </c>
    </row>
    <row r="261" spans="1:15" ht="12.75">
      <c r="A261" s="190" t="s">
        <v>582</v>
      </c>
      <c r="B261" s="191" t="s">
        <v>583</v>
      </c>
      <c r="C261" s="192">
        <v>162.4142</v>
      </c>
      <c r="D261" s="193">
        <v>14346.366</v>
      </c>
      <c r="E261" s="194">
        <v>9785.7311</v>
      </c>
      <c r="F261" s="194">
        <v>10535.9818</v>
      </c>
      <c r="G261" s="194">
        <v>16538.9843</v>
      </c>
      <c r="H261" s="194">
        <v>20372.9571</v>
      </c>
      <c r="I261" s="194">
        <v>14493.5126</v>
      </c>
      <c r="J261" s="195">
        <v>26.21</v>
      </c>
      <c r="K261" s="196">
        <v>0.46</v>
      </c>
      <c r="L261" s="196">
        <v>0.98</v>
      </c>
      <c r="M261" s="196">
        <v>13.31</v>
      </c>
      <c r="N261" s="196">
        <v>0.02</v>
      </c>
      <c r="O261" s="197">
        <v>178.0051</v>
      </c>
    </row>
    <row r="262" spans="1:15" ht="12.75">
      <c r="A262" s="182" t="s">
        <v>584</v>
      </c>
      <c r="B262" s="183" t="s">
        <v>696</v>
      </c>
      <c r="C262" s="184">
        <v>27.6547</v>
      </c>
      <c r="D262" s="185">
        <v>19467.3333</v>
      </c>
      <c r="E262" s="186">
        <v>14515.8333</v>
      </c>
      <c r="F262" s="186">
        <v>15863.0852</v>
      </c>
      <c r="G262" s="186">
        <v>21715</v>
      </c>
      <c r="H262" s="186">
        <v>30110.9225</v>
      </c>
      <c r="I262" s="186">
        <v>20480.2637</v>
      </c>
      <c r="J262" s="187">
        <v>14.44</v>
      </c>
      <c r="K262" s="188">
        <v>1.25</v>
      </c>
      <c r="L262" s="188">
        <v>0.53</v>
      </c>
      <c r="M262" s="188">
        <v>10.56</v>
      </c>
      <c r="N262" s="188">
        <v>0.99</v>
      </c>
      <c r="O262" s="189">
        <v>174.9326</v>
      </c>
    </row>
    <row r="263" spans="1:15" ht="12.75">
      <c r="A263" s="190" t="s">
        <v>586</v>
      </c>
      <c r="B263" s="191" t="s">
        <v>587</v>
      </c>
      <c r="C263" s="192">
        <v>79.254</v>
      </c>
      <c r="D263" s="193">
        <v>23123.6348</v>
      </c>
      <c r="E263" s="194">
        <v>14334.6596</v>
      </c>
      <c r="F263" s="194">
        <v>17702.75</v>
      </c>
      <c r="G263" s="194">
        <v>27695.5819</v>
      </c>
      <c r="H263" s="194">
        <v>29986.0833</v>
      </c>
      <c r="I263" s="194">
        <v>22697.7809</v>
      </c>
      <c r="J263" s="195">
        <v>6.93</v>
      </c>
      <c r="K263" s="196">
        <v>0.38</v>
      </c>
      <c r="L263" s="196">
        <v>1.6</v>
      </c>
      <c r="M263" s="196">
        <v>12.29</v>
      </c>
      <c r="N263" s="196">
        <v>0.2</v>
      </c>
      <c r="O263" s="197">
        <v>171.8892</v>
      </c>
    </row>
    <row r="264" spans="1:15" ht="12.75">
      <c r="A264" s="182" t="s">
        <v>588</v>
      </c>
      <c r="B264" s="183" t="s">
        <v>589</v>
      </c>
      <c r="C264" s="184">
        <v>1477.8939</v>
      </c>
      <c r="D264" s="185">
        <v>15006.9383</v>
      </c>
      <c r="E264" s="186">
        <v>9789.833</v>
      </c>
      <c r="F264" s="186">
        <v>10999.7685</v>
      </c>
      <c r="G264" s="186">
        <v>20392.8789</v>
      </c>
      <c r="H264" s="186">
        <v>23525.2471</v>
      </c>
      <c r="I264" s="186">
        <v>16137.2424</v>
      </c>
      <c r="J264" s="187">
        <v>12.04</v>
      </c>
      <c r="K264" s="188">
        <v>1.02</v>
      </c>
      <c r="L264" s="188">
        <v>7.55</v>
      </c>
      <c r="M264" s="188">
        <v>11.88</v>
      </c>
      <c r="N264" s="188">
        <v>0.01</v>
      </c>
      <c r="O264" s="189">
        <v>170.9537</v>
      </c>
    </row>
    <row r="265" spans="1:15" ht="12.75">
      <c r="A265" s="190" t="s">
        <v>590</v>
      </c>
      <c r="B265" s="191" t="s">
        <v>591</v>
      </c>
      <c r="C265" s="192">
        <v>335.2686</v>
      </c>
      <c r="D265" s="193">
        <v>17521.7173</v>
      </c>
      <c r="E265" s="194">
        <v>13090.8371</v>
      </c>
      <c r="F265" s="194">
        <v>15873.6726</v>
      </c>
      <c r="G265" s="194">
        <v>20300.6563</v>
      </c>
      <c r="H265" s="194">
        <v>24285.5299</v>
      </c>
      <c r="I265" s="194">
        <v>18769.3378</v>
      </c>
      <c r="J265" s="195">
        <v>19.75</v>
      </c>
      <c r="K265" s="196">
        <v>1.2</v>
      </c>
      <c r="L265" s="196">
        <v>3.75</v>
      </c>
      <c r="M265" s="196">
        <v>10.44</v>
      </c>
      <c r="N265" s="196">
        <v>0.08</v>
      </c>
      <c r="O265" s="197">
        <v>175.6841</v>
      </c>
    </row>
    <row r="266" spans="1:15" ht="12.75">
      <c r="A266" s="182" t="s">
        <v>592</v>
      </c>
      <c r="B266" s="183" t="s">
        <v>593</v>
      </c>
      <c r="C266" s="184">
        <v>160.2828</v>
      </c>
      <c r="D266" s="185">
        <v>17471.0061</v>
      </c>
      <c r="E266" s="186">
        <v>10572.7217</v>
      </c>
      <c r="F266" s="186">
        <v>12738.3676</v>
      </c>
      <c r="G266" s="186">
        <v>22566.3242</v>
      </c>
      <c r="H266" s="186">
        <v>24670.6666</v>
      </c>
      <c r="I266" s="186">
        <v>18021.3094</v>
      </c>
      <c r="J266" s="187">
        <v>10.96</v>
      </c>
      <c r="K266" s="188">
        <v>0.62</v>
      </c>
      <c r="L266" s="188">
        <v>6.07</v>
      </c>
      <c r="M266" s="188">
        <v>9.94</v>
      </c>
      <c r="N266" s="188">
        <v>0.05</v>
      </c>
      <c r="O266" s="189">
        <v>175.3141</v>
      </c>
    </row>
    <row r="267" spans="1:15" ht="12.75">
      <c r="A267" s="190" t="s">
        <v>594</v>
      </c>
      <c r="B267" s="191" t="s">
        <v>595</v>
      </c>
      <c r="C267" s="192">
        <v>42.3085</v>
      </c>
      <c r="D267" s="193">
        <v>22957.2009</v>
      </c>
      <c r="E267" s="194">
        <v>15392.6529</v>
      </c>
      <c r="F267" s="194">
        <v>17931.6666</v>
      </c>
      <c r="G267" s="194">
        <v>26768.1666</v>
      </c>
      <c r="H267" s="194">
        <v>28389.5</v>
      </c>
      <c r="I267" s="194">
        <v>22179.9909</v>
      </c>
      <c r="J267" s="195">
        <v>24.65</v>
      </c>
      <c r="K267" s="196">
        <v>0.83</v>
      </c>
      <c r="L267" s="196">
        <v>1.54</v>
      </c>
      <c r="M267" s="196">
        <v>9.69</v>
      </c>
      <c r="N267" s="196">
        <v>0</v>
      </c>
      <c r="O267" s="197">
        <v>174.6528</v>
      </c>
    </row>
    <row r="268" spans="1:15" ht="12.75">
      <c r="A268" s="182" t="s">
        <v>596</v>
      </c>
      <c r="B268" s="183" t="s">
        <v>597</v>
      </c>
      <c r="C268" s="184">
        <v>170.5528</v>
      </c>
      <c r="D268" s="185">
        <v>18159</v>
      </c>
      <c r="E268" s="186">
        <v>13055.9468</v>
      </c>
      <c r="F268" s="186">
        <v>15385.0188</v>
      </c>
      <c r="G268" s="186">
        <v>20226.2989</v>
      </c>
      <c r="H268" s="186">
        <v>21684.7478</v>
      </c>
      <c r="I268" s="186">
        <v>17728.6893</v>
      </c>
      <c r="J268" s="187">
        <v>12.48</v>
      </c>
      <c r="K268" s="188">
        <v>1.48</v>
      </c>
      <c r="L268" s="188">
        <v>4.61</v>
      </c>
      <c r="M268" s="188">
        <v>11.28</v>
      </c>
      <c r="N268" s="188">
        <v>0</v>
      </c>
      <c r="O268" s="189">
        <v>177.1065</v>
      </c>
    </row>
    <row r="269" spans="1:15" ht="12.75">
      <c r="A269" s="190" t="s">
        <v>598</v>
      </c>
      <c r="B269" s="191" t="s">
        <v>697</v>
      </c>
      <c r="C269" s="192">
        <v>2282.9008</v>
      </c>
      <c r="D269" s="193">
        <v>19370.1666</v>
      </c>
      <c r="E269" s="194">
        <v>13715.142</v>
      </c>
      <c r="F269" s="194">
        <v>16455.7118</v>
      </c>
      <c r="G269" s="194">
        <v>21745.25</v>
      </c>
      <c r="H269" s="194">
        <v>24998.2669</v>
      </c>
      <c r="I269" s="194">
        <v>19444.9345</v>
      </c>
      <c r="J269" s="195">
        <v>10.93</v>
      </c>
      <c r="K269" s="196">
        <v>0.58</v>
      </c>
      <c r="L269" s="196">
        <v>7.28</v>
      </c>
      <c r="M269" s="196">
        <v>11.2</v>
      </c>
      <c r="N269" s="196">
        <v>0.07</v>
      </c>
      <c r="O269" s="197">
        <v>171.9742</v>
      </c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790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289.5481</v>
      </c>
      <c r="D14" s="115">
        <v>151.7604</v>
      </c>
      <c r="E14" s="116">
        <v>0.1646</v>
      </c>
      <c r="F14" s="116">
        <v>18.9944</v>
      </c>
      <c r="G14" s="116">
        <v>0.9955</v>
      </c>
      <c r="H14" s="116">
        <v>13.966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96.4827</v>
      </c>
      <c r="D15" s="121">
        <v>148.8898</v>
      </c>
      <c r="E15" s="122">
        <v>0.5985</v>
      </c>
      <c r="F15" s="122">
        <v>22.4754</v>
      </c>
      <c r="G15" s="122">
        <v>1.9749</v>
      </c>
      <c r="H15" s="122">
        <v>15.8869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1978.0247</v>
      </c>
      <c r="D16" s="115">
        <v>147.3812</v>
      </c>
      <c r="E16" s="116">
        <v>2.4661</v>
      </c>
      <c r="F16" s="116">
        <v>20.2421</v>
      </c>
      <c r="G16" s="116">
        <v>1.6239</v>
      </c>
      <c r="H16" s="116">
        <v>15.7601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105.2414</v>
      </c>
      <c r="D17" s="121">
        <v>153.034</v>
      </c>
      <c r="E17" s="122">
        <v>0.9419</v>
      </c>
      <c r="F17" s="122">
        <v>19.4469</v>
      </c>
      <c r="G17" s="122">
        <v>1.0068</v>
      </c>
      <c r="H17" s="122">
        <v>15.5357</v>
      </c>
    </row>
    <row r="18" spans="1:8" ht="12.75" customHeight="1">
      <c r="A18" s="113" t="s">
        <v>86</v>
      </c>
      <c r="B18" s="113" t="s">
        <v>87</v>
      </c>
      <c r="C18" s="114">
        <v>1165.2196</v>
      </c>
      <c r="D18" s="123">
        <v>151.5917</v>
      </c>
      <c r="E18" s="116">
        <v>1.4018</v>
      </c>
      <c r="F18" s="116">
        <v>22.2942</v>
      </c>
      <c r="G18" s="116">
        <v>5.033</v>
      </c>
      <c r="H18" s="116">
        <v>14.428</v>
      </c>
    </row>
    <row r="19" spans="1:8" ht="12.75" customHeight="1">
      <c r="A19" s="119" t="s">
        <v>88</v>
      </c>
      <c r="B19" s="119" t="s">
        <v>89</v>
      </c>
      <c r="C19" s="120">
        <v>14.0801</v>
      </c>
      <c r="D19" s="124">
        <v>161.8937</v>
      </c>
      <c r="E19" s="122">
        <v>11.6565</v>
      </c>
      <c r="F19" s="122">
        <v>22.5747</v>
      </c>
      <c r="G19" s="122">
        <v>3.6458</v>
      </c>
      <c r="H19" s="122">
        <v>11.9229</v>
      </c>
    </row>
    <row r="20" spans="1:8" ht="12.75" customHeight="1">
      <c r="A20" s="113" t="s">
        <v>90</v>
      </c>
      <c r="B20" s="113" t="s">
        <v>710</v>
      </c>
      <c r="C20" s="114">
        <v>586.4616</v>
      </c>
      <c r="D20" s="123">
        <v>142.7122</v>
      </c>
      <c r="E20" s="116">
        <v>1.8142</v>
      </c>
      <c r="F20" s="116">
        <v>24.6906</v>
      </c>
      <c r="G20" s="116">
        <v>2.9477</v>
      </c>
      <c r="H20" s="116">
        <v>15.946</v>
      </c>
    </row>
    <row r="21" spans="1:8" ht="12.75" customHeight="1">
      <c r="A21" s="119" t="s">
        <v>92</v>
      </c>
      <c r="B21" s="119" t="s">
        <v>711</v>
      </c>
      <c r="C21" s="120">
        <v>112.6433</v>
      </c>
      <c r="D21" s="124">
        <v>149.6761</v>
      </c>
      <c r="E21" s="122">
        <v>0.2896</v>
      </c>
      <c r="F21" s="122">
        <v>21.3426</v>
      </c>
      <c r="G21" s="122">
        <v>0.5568</v>
      </c>
      <c r="H21" s="122">
        <v>16.4047</v>
      </c>
    </row>
    <row r="22" spans="1:8" ht="12.75" customHeight="1">
      <c r="A22" s="113" t="s">
        <v>94</v>
      </c>
      <c r="B22" s="113" t="s">
        <v>712</v>
      </c>
      <c r="C22" s="114">
        <v>26.4782</v>
      </c>
      <c r="D22" s="123">
        <v>152.895</v>
      </c>
      <c r="E22" s="116">
        <v>0.2848</v>
      </c>
      <c r="F22" s="116">
        <v>21.2341</v>
      </c>
      <c r="G22" s="116">
        <v>3.7074</v>
      </c>
      <c r="H22" s="116">
        <v>12.9003</v>
      </c>
    </row>
    <row r="23" spans="1:8" ht="12.75" customHeight="1">
      <c r="A23" s="119" t="s">
        <v>96</v>
      </c>
      <c r="B23" s="119" t="s">
        <v>713</v>
      </c>
      <c r="C23" s="120">
        <v>179.8661</v>
      </c>
      <c r="D23" s="124">
        <v>150.995</v>
      </c>
      <c r="E23" s="122">
        <v>2.0944</v>
      </c>
      <c r="F23" s="122">
        <v>21.0904</v>
      </c>
      <c r="G23" s="122">
        <v>1.7802</v>
      </c>
      <c r="H23" s="122">
        <v>15.8107</v>
      </c>
    </row>
    <row r="24" spans="1:8" ht="12.75" customHeight="1">
      <c r="A24" s="113" t="s">
        <v>98</v>
      </c>
      <c r="B24" s="113" t="s">
        <v>99</v>
      </c>
      <c r="C24" s="114">
        <v>380.1429</v>
      </c>
      <c r="D24" s="123">
        <v>148.9101</v>
      </c>
      <c r="E24" s="116">
        <v>0.2751</v>
      </c>
      <c r="F24" s="116">
        <v>21.8789</v>
      </c>
      <c r="G24" s="116">
        <v>1.3317</v>
      </c>
      <c r="H24" s="116">
        <v>15.3918</v>
      </c>
    </row>
    <row r="25" spans="1:8" ht="12.75" customHeight="1">
      <c r="A25" s="119" t="s">
        <v>100</v>
      </c>
      <c r="B25" s="119" t="s">
        <v>714</v>
      </c>
      <c r="C25" s="120">
        <v>110.1365</v>
      </c>
      <c r="D25" s="124">
        <v>149.8149</v>
      </c>
      <c r="E25" s="122">
        <v>0.5656</v>
      </c>
      <c r="F25" s="122">
        <v>21.5043</v>
      </c>
      <c r="G25" s="122">
        <v>1.194</v>
      </c>
      <c r="H25" s="122">
        <v>15.2166</v>
      </c>
    </row>
    <row r="26" spans="1:8" ht="12.75" customHeight="1">
      <c r="A26" s="113" t="s">
        <v>102</v>
      </c>
      <c r="B26" s="113" t="s">
        <v>715</v>
      </c>
      <c r="C26" s="114">
        <v>354.228</v>
      </c>
      <c r="D26" s="123">
        <v>149.81</v>
      </c>
      <c r="E26" s="116">
        <v>0.925</v>
      </c>
      <c r="F26" s="116">
        <v>21.6593</v>
      </c>
      <c r="G26" s="116">
        <v>1.4405</v>
      </c>
      <c r="H26" s="116">
        <v>15.7983</v>
      </c>
    </row>
    <row r="27" spans="1:8" ht="12.75">
      <c r="A27" s="119" t="s">
        <v>104</v>
      </c>
      <c r="B27" s="119" t="s">
        <v>716</v>
      </c>
      <c r="C27" s="120">
        <v>78.9647</v>
      </c>
      <c r="D27" s="124">
        <v>152.9093</v>
      </c>
      <c r="E27" s="122">
        <v>2.6901</v>
      </c>
      <c r="F27" s="122">
        <v>21.7487</v>
      </c>
      <c r="G27" s="122">
        <v>2.0267</v>
      </c>
      <c r="H27" s="122">
        <v>15.7405</v>
      </c>
    </row>
    <row r="28" spans="1:8" ht="12.75">
      <c r="A28" s="113" t="s">
        <v>106</v>
      </c>
      <c r="B28" s="113" t="s">
        <v>107</v>
      </c>
      <c r="C28" s="114">
        <v>213.6963</v>
      </c>
      <c r="D28" s="123">
        <v>147.914</v>
      </c>
      <c r="E28" s="116">
        <v>1.1918</v>
      </c>
      <c r="F28" s="116">
        <v>23.2903</v>
      </c>
      <c r="G28" s="116">
        <v>1.8821</v>
      </c>
      <c r="H28" s="116">
        <v>15.6542</v>
      </c>
    </row>
    <row r="29" spans="1:8" ht="12.75">
      <c r="A29" s="119" t="s">
        <v>108</v>
      </c>
      <c r="B29" s="119" t="s">
        <v>109</v>
      </c>
      <c r="C29" s="120">
        <v>67.8195</v>
      </c>
      <c r="D29" s="124">
        <v>147.547</v>
      </c>
      <c r="E29" s="122">
        <v>0.6012</v>
      </c>
      <c r="F29" s="122">
        <v>22.5181</v>
      </c>
      <c r="G29" s="122">
        <v>0.7551</v>
      </c>
      <c r="H29" s="122">
        <v>16.1545</v>
      </c>
    </row>
    <row r="30" spans="1:8" ht="12.75">
      <c r="A30" s="113" t="s">
        <v>110</v>
      </c>
      <c r="B30" s="113" t="s">
        <v>111</v>
      </c>
      <c r="C30" s="114">
        <v>171.7858</v>
      </c>
      <c r="D30" s="123">
        <v>144.9113</v>
      </c>
      <c r="E30" s="116">
        <v>0.8476</v>
      </c>
      <c r="F30" s="116">
        <v>23.8262</v>
      </c>
      <c r="G30" s="116">
        <v>2.2753</v>
      </c>
      <c r="H30" s="116">
        <v>16.366</v>
      </c>
    </row>
    <row r="31" spans="1:8" ht="12.75">
      <c r="A31" s="119" t="s">
        <v>112</v>
      </c>
      <c r="B31" s="119" t="s">
        <v>113</v>
      </c>
      <c r="C31" s="120">
        <v>305.7155</v>
      </c>
      <c r="D31" s="124">
        <v>144.8883</v>
      </c>
      <c r="E31" s="122">
        <v>0.5851</v>
      </c>
      <c r="F31" s="122">
        <v>24.0855</v>
      </c>
      <c r="G31" s="122">
        <v>2.6844</v>
      </c>
      <c r="H31" s="122">
        <v>15.3145</v>
      </c>
    </row>
    <row r="32" spans="1:8" ht="12.75">
      <c r="A32" s="113" t="s">
        <v>114</v>
      </c>
      <c r="B32" s="113" t="s">
        <v>717</v>
      </c>
      <c r="C32" s="114">
        <v>40.0765</v>
      </c>
      <c r="D32" s="123">
        <v>147.7901</v>
      </c>
      <c r="E32" s="116">
        <v>0.1663</v>
      </c>
      <c r="F32" s="116">
        <v>25.9389</v>
      </c>
      <c r="G32" s="116">
        <v>4.1722</v>
      </c>
      <c r="H32" s="116">
        <v>15.5224</v>
      </c>
    </row>
    <row r="33" spans="1:8" ht="12.75">
      <c r="A33" s="119" t="s">
        <v>116</v>
      </c>
      <c r="B33" s="119" t="s">
        <v>117</v>
      </c>
      <c r="C33" s="120">
        <v>255.3658</v>
      </c>
      <c r="D33" s="124">
        <v>152.7245</v>
      </c>
      <c r="E33" s="122">
        <v>3.0794</v>
      </c>
      <c r="F33" s="122">
        <v>20.2359</v>
      </c>
      <c r="G33" s="122">
        <v>1.8899</v>
      </c>
      <c r="H33" s="122">
        <v>13.5978</v>
      </c>
    </row>
    <row r="34" spans="1:8" ht="12.75">
      <c r="A34" s="113" t="s">
        <v>118</v>
      </c>
      <c r="B34" s="113" t="s">
        <v>119</v>
      </c>
      <c r="C34" s="114">
        <v>25.996</v>
      </c>
      <c r="D34" s="123">
        <v>156.8679</v>
      </c>
      <c r="E34" s="116">
        <v>0.1987</v>
      </c>
      <c r="F34" s="116">
        <v>21.6099</v>
      </c>
      <c r="G34" s="116">
        <v>3.6929</v>
      </c>
      <c r="H34" s="116">
        <v>14.0895</v>
      </c>
    </row>
    <row r="35" spans="1:8" ht="12.75">
      <c r="A35" s="119" t="s">
        <v>120</v>
      </c>
      <c r="B35" s="119" t="s">
        <v>121</v>
      </c>
      <c r="C35" s="120">
        <v>589.5768</v>
      </c>
      <c r="D35" s="124">
        <v>152.4366</v>
      </c>
      <c r="E35" s="122">
        <v>3.0194</v>
      </c>
      <c r="F35" s="122">
        <v>23.0848</v>
      </c>
      <c r="G35" s="122">
        <v>4.6896</v>
      </c>
      <c r="H35" s="122">
        <v>14.8087</v>
      </c>
    </row>
    <row r="36" spans="1:8" ht="12.75">
      <c r="A36" s="113" t="s">
        <v>122</v>
      </c>
      <c r="B36" s="113" t="s">
        <v>123</v>
      </c>
      <c r="C36" s="114">
        <v>59.1845</v>
      </c>
      <c r="D36" s="123">
        <v>149.7126</v>
      </c>
      <c r="E36" s="116">
        <v>1.6037</v>
      </c>
      <c r="F36" s="116">
        <v>24.4019</v>
      </c>
      <c r="G36" s="116">
        <v>3.4373</v>
      </c>
      <c r="H36" s="116">
        <v>13.8512</v>
      </c>
    </row>
    <row r="37" spans="1:8" ht="12.75">
      <c r="A37" s="119" t="s">
        <v>124</v>
      </c>
      <c r="B37" s="119" t="s">
        <v>718</v>
      </c>
      <c r="C37" s="120">
        <v>247.8028</v>
      </c>
      <c r="D37" s="124">
        <v>145.7768</v>
      </c>
      <c r="E37" s="122">
        <v>2.8913</v>
      </c>
      <c r="F37" s="122">
        <v>26.7595</v>
      </c>
      <c r="G37" s="122">
        <v>3.1913</v>
      </c>
      <c r="H37" s="122">
        <v>15.9218</v>
      </c>
    </row>
    <row r="38" spans="1:8" ht="12.75">
      <c r="A38" s="113" t="s">
        <v>126</v>
      </c>
      <c r="B38" s="113" t="s">
        <v>719</v>
      </c>
      <c r="C38" s="114">
        <v>145.2296</v>
      </c>
      <c r="D38" s="123">
        <v>147.9758</v>
      </c>
      <c r="E38" s="116">
        <v>0.8395</v>
      </c>
      <c r="F38" s="116">
        <v>28.6853</v>
      </c>
      <c r="G38" s="116">
        <v>3.131</v>
      </c>
      <c r="H38" s="116">
        <v>15.8447</v>
      </c>
    </row>
    <row r="39" spans="1:8" ht="12.75">
      <c r="A39" s="119" t="s">
        <v>128</v>
      </c>
      <c r="B39" s="119" t="s">
        <v>720</v>
      </c>
      <c r="C39" s="120">
        <v>15.521</v>
      </c>
      <c r="D39" s="124">
        <v>154.5084</v>
      </c>
      <c r="E39" s="122">
        <v>0.1852</v>
      </c>
      <c r="F39" s="122">
        <v>18.977</v>
      </c>
      <c r="G39" s="122">
        <v>2.9637</v>
      </c>
      <c r="H39" s="122">
        <v>14.2951</v>
      </c>
    </row>
    <row r="40" spans="1:8" ht="12.75">
      <c r="A40" s="113" t="s">
        <v>130</v>
      </c>
      <c r="B40" s="113" t="s">
        <v>721</v>
      </c>
      <c r="C40" s="114">
        <v>51.3109</v>
      </c>
      <c r="D40" s="123">
        <v>152.491</v>
      </c>
      <c r="E40" s="116">
        <v>2.1411</v>
      </c>
      <c r="F40" s="116">
        <v>22.0719</v>
      </c>
      <c r="G40" s="116">
        <v>1.8189</v>
      </c>
      <c r="H40" s="116">
        <v>17.5258</v>
      </c>
    </row>
    <row r="41" spans="1:8" ht="12.75">
      <c r="A41" s="119" t="s">
        <v>132</v>
      </c>
      <c r="B41" s="119" t="s">
        <v>133</v>
      </c>
      <c r="C41" s="120">
        <v>129.282</v>
      </c>
      <c r="D41" s="124">
        <v>147.3624</v>
      </c>
      <c r="E41" s="122">
        <v>0.3487</v>
      </c>
      <c r="F41" s="122">
        <v>26.0826</v>
      </c>
      <c r="G41" s="122">
        <v>1.4093</v>
      </c>
      <c r="H41" s="122">
        <v>16.7928</v>
      </c>
    </row>
    <row r="42" spans="1:8" ht="12.75">
      <c r="A42" s="113" t="s">
        <v>134</v>
      </c>
      <c r="B42" s="113" t="s">
        <v>135</v>
      </c>
      <c r="C42" s="114">
        <v>247.2789</v>
      </c>
      <c r="D42" s="123">
        <v>149.0279</v>
      </c>
      <c r="E42" s="116">
        <v>5.5524</v>
      </c>
      <c r="F42" s="116">
        <v>20.8587</v>
      </c>
      <c r="G42" s="116">
        <v>2.0286</v>
      </c>
      <c r="H42" s="116">
        <v>16.0023</v>
      </c>
    </row>
    <row r="43" spans="1:8" ht="12.75">
      <c r="A43" s="119" t="s">
        <v>136</v>
      </c>
      <c r="B43" s="119" t="s">
        <v>137</v>
      </c>
      <c r="C43" s="120">
        <v>19.4925</v>
      </c>
      <c r="D43" s="124">
        <v>153.9725</v>
      </c>
      <c r="E43" s="122">
        <v>5.983</v>
      </c>
      <c r="F43" s="122">
        <v>20.0374</v>
      </c>
      <c r="G43" s="122">
        <v>1.2184</v>
      </c>
      <c r="H43" s="122">
        <v>16.1343</v>
      </c>
    </row>
    <row r="44" spans="1:8" ht="12.75">
      <c r="A44" s="113" t="s">
        <v>138</v>
      </c>
      <c r="B44" s="113" t="s">
        <v>722</v>
      </c>
      <c r="C44" s="114">
        <v>321.3897</v>
      </c>
      <c r="D44" s="123">
        <v>147.5968</v>
      </c>
      <c r="E44" s="116">
        <v>2.9771</v>
      </c>
      <c r="F44" s="116">
        <v>20.7938</v>
      </c>
      <c r="G44" s="116">
        <v>1.8472</v>
      </c>
      <c r="H44" s="116">
        <v>15.9897</v>
      </c>
    </row>
    <row r="45" spans="1:8" ht="12.75">
      <c r="A45" s="119" t="s">
        <v>140</v>
      </c>
      <c r="B45" s="119" t="s">
        <v>141</v>
      </c>
      <c r="C45" s="120">
        <v>31.6869</v>
      </c>
      <c r="D45" s="124">
        <v>148.6186</v>
      </c>
      <c r="E45" s="122">
        <v>1.7578</v>
      </c>
      <c r="F45" s="122">
        <v>20.5787</v>
      </c>
      <c r="G45" s="122">
        <v>0.5214</v>
      </c>
      <c r="H45" s="122">
        <v>16.2934</v>
      </c>
    </row>
    <row r="46" spans="1:8" ht="12.75">
      <c r="A46" s="113" t="s">
        <v>142</v>
      </c>
      <c r="B46" s="113" t="s">
        <v>143</v>
      </c>
      <c r="C46" s="114">
        <v>239.2805</v>
      </c>
      <c r="D46" s="123">
        <v>146.1727</v>
      </c>
      <c r="E46" s="116">
        <v>1.6463</v>
      </c>
      <c r="F46" s="116">
        <v>20.5421</v>
      </c>
      <c r="G46" s="116">
        <v>1.6841</v>
      </c>
      <c r="H46" s="116">
        <v>16.1771</v>
      </c>
    </row>
    <row r="47" spans="1:8" ht="12.75">
      <c r="A47" s="119" t="s">
        <v>144</v>
      </c>
      <c r="B47" s="119" t="s">
        <v>145</v>
      </c>
      <c r="C47" s="120">
        <v>216.4219</v>
      </c>
      <c r="D47" s="124">
        <v>152.8326</v>
      </c>
      <c r="E47" s="122">
        <v>2.3514</v>
      </c>
      <c r="F47" s="122">
        <v>20.6435</v>
      </c>
      <c r="G47" s="122">
        <v>1.3419</v>
      </c>
      <c r="H47" s="122">
        <v>15.3704</v>
      </c>
    </row>
    <row r="48" spans="1:8" ht="12.75">
      <c r="A48" s="113" t="s">
        <v>146</v>
      </c>
      <c r="B48" s="113" t="s">
        <v>723</v>
      </c>
      <c r="C48" s="114">
        <v>307.1988</v>
      </c>
      <c r="D48" s="123">
        <v>149.8025</v>
      </c>
      <c r="E48" s="116">
        <v>1.3806</v>
      </c>
      <c r="F48" s="116">
        <v>21.4849</v>
      </c>
      <c r="G48" s="116">
        <v>1.0308</v>
      </c>
      <c r="H48" s="116">
        <v>16.3618</v>
      </c>
    </row>
    <row r="49" spans="1:8" ht="12.75">
      <c r="A49" s="119" t="s">
        <v>148</v>
      </c>
      <c r="B49" s="119" t="s">
        <v>149</v>
      </c>
      <c r="C49" s="120">
        <v>174.1481</v>
      </c>
      <c r="D49" s="124">
        <v>149.925</v>
      </c>
      <c r="E49" s="122">
        <v>2.4431</v>
      </c>
      <c r="F49" s="122">
        <v>23.1657</v>
      </c>
      <c r="G49" s="122">
        <v>3.4475</v>
      </c>
      <c r="H49" s="122">
        <v>16.4059</v>
      </c>
    </row>
    <row r="50" spans="1:8" ht="12.75">
      <c r="A50" s="113" t="s">
        <v>150</v>
      </c>
      <c r="B50" s="113" t="s">
        <v>151</v>
      </c>
      <c r="C50" s="114">
        <v>263.9014</v>
      </c>
      <c r="D50" s="123">
        <v>150.2047</v>
      </c>
      <c r="E50" s="116">
        <v>3.2898</v>
      </c>
      <c r="F50" s="116">
        <v>22.6698</v>
      </c>
      <c r="G50" s="116">
        <v>2.2206</v>
      </c>
      <c r="H50" s="116">
        <v>15.3981</v>
      </c>
    </row>
    <row r="51" spans="1:8" ht="12.75">
      <c r="A51" s="119" t="s">
        <v>152</v>
      </c>
      <c r="B51" s="119" t="s">
        <v>724</v>
      </c>
      <c r="C51" s="120">
        <v>187.7553</v>
      </c>
      <c r="D51" s="124">
        <v>150.5196</v>
      </c>
      <c r="E51" s="122">
        <v>3.8235</v>
      </c>
      <c r="F51" s="122">
        <v>23.798</v>
      </c>
      <c r="G51" s="122">
        <v>1.97</v>
      </c>
      <c r="H51" s="122">
        <v>16.8393</v>
      </c>
    </row>
    <row r="52" spans="1:8" ht="12.75">
      <c r="A52" s="113" t="s">
        <v>154</v>
      </c>
      <c r="B52" s="113" t="s">
        <v>725</v>
      </c>
      <c r="C52" s="114">
        <v>632.6227</v>
      </c>
      <c r="D52" s="123">
        <v>144.0499</v>
      </c>
      <c r="E52" s="116">
        <v>1.1988</v>
      </c>
      <c r="F52" s="116">
        <v>25.305</v>
      </c>
      <c r="G52" s="116">
        <v>1.9003</v>
      </c>
      <c r="H52" s="116">
        <v>16.0416</v>
      </c>
    </row>
    <row r="53" spans="1:8" ht="12.75">
      <c r="A53" s="119" t="s">
        <v>156</v>
      </c>
      <c r="B53" s="119" t="s">
        <v>157</v>
      </c>
      <c r="C53" s="120">
        <v>157.437</v>
      </c>
      <c r="D53" s="124">
        <v>143.9756</v>
      </c>
      <c r="E53" s="122">
        <v>0.9721</v>
      </c>
      <c r="F53" s="122">
        <v>24.9218</v>
      </c>
      <c r="G53" s="122">
        <v>2.5431</v>
      </c>
      <c r="H53" s="122">
        <v>17.5097</v>
      </c>
    </row>
    <row r="54" spans="1:8" ht="12.75">
      <c r="A54" s="113" t="s">
        <v>160</v>
      </c>
      <c r="B54" s="113" t="s">
        <v>726</v>
      </c>
      <c r="C54" s="114">
        <v>741.5595</v>
      </c>
      <c r="D54" s="123">
        <v>145.8757</v>
      </c>
      <c r="E54" s="116">
        <v>2.1347</v>
      </c>
      <c r="F54" s="116">
        <v>22.4479</v>
      </c>
      <c r="G54" s="116">
        <v>2.6858</v>
      </c>
      <c r="H54" s="116">
        <v>16.5885</v>
      </c>
    </row>
    <row r="55" spans="1:8" ht="12.75">
      <c r="A55" s="119" t="s">
        <v>162</v>
      </c>
      <c r="B55" s="119" t="s">
        <v>727</v>
      </c>
      <c r="C55" s="120">
        <v>130.1181</v>
      </c>
      <c r="D55" s="124">
        <v>145.6121</v>
      </c>
      <c r="E55" s="122">
        <v>0.6368</v>
      </c>
      <c r="F55" s="122">
        <v>26.6885</v>
      </c>
      <c r="G55" s="122">
        <v>2.3566</v>
      </c>
      <c r="H55" s="122">
        <v>17.4644</v>
      </c>
    </row>
    <row r="56" spans="1:8" ht="12.75">
      <c r="A56" s="113" t="s">
        <v>164</v>
      </c>
      <c r="B56" s="113" t="s">
        <v>728</v>
      </c>
      <c r="C56" s="114">
        <v>31.2532</v>
      </c>
      <c r="D56" s="123">
        <v>149.4757</v>
      </c>
      <c r="E56" s="116">
        <v>1.7238</v>
      </c>
      <c r="F56" s="116">
        <v>24.3526</v>
      </c>
      <c r="G56" s="116">
        <v>2.9317</v>
      </c>
      <c r="H56" s="116">
        <v>15.6335</v>
      </c>
    </row>
    <row r="57" spans="1:8" ht="12.75">
      <c r="A57" s="119" t="s">
        <v>166</v>
      </c>
      <c r="B57" s="119" t="s">
        <v>167</v>
      </c>
      <c r="C57" s="120">
        <v>143.0667</v>
      </c>
      <c r="D57" s="124">
        <v>154.2349</v>
      </c>
      <c r="E57" s="122">
        <v>1.2334</v>
      </c>
      <c r="F57" s="122">
        <v>20.609</v>
      </c>
      <c r="G57" s="122">
        <v>2.0742</v>
      </c>
      <c r="H57" s="122">
        <v>15.8948</v>
      </c>
    </row>
    <row r="58" spans="1:8" ht="12.75">
      <c r="A58" s="113" t="s">
        <v>168</v>
      </c>
      <c r="B58" s="113" t="s">
        <v>169</v>
      </c>
      <c r="C58" s="114">
        <v>992.4414</v>
      </c>
      <c r="D58" s="123">
        <v>159.8011</v>
      </c>
      <c r="E58" s="116">
        <v>8.3985</v>
      </c>
      <c r="F58" s="116">
        <v>22.8788</v>
      </c>
      <c r="G58" s="116">
        <v>2.5166</v>
      </c>
      <c r="H58" s="116">
        <v>16.3324</v>
      </c>
    </row>
    <row r="59" spans="1:8" ht="12.75">
      <c r="A59" s="119" t="s">
        <v>172</v>
      </c>
      <c r="B59" s="119" t="s">
        <v>173</v>
      </c>
      <c r="C59" s="120">
        <v>74.6598</v>
      </c>
      <c r="D59" s="124">
        <v>151.4561</v>
      </c>
      <c r="E59" s="122">
        <v>3.2584</v>
      </c>
      <c r="F59" s="122">
        <v>25.1428</v>
      </c>
      <c r="G59" s="122">
        <v>3.3491</v>
      </c>
      <c r="H59" s="122">
        <v>16.0716</v>
      </c>
    </row>
    <row r="60" spans="1:8" ht="12.75">
      <c r="A60" s="113" t="s">
        <v>174</v>
      </c>
      <c r="B60" s="113" t="s">
        <v>175</v>
      </c>
      <c r="C60" s="114">
        <v>21.809</v>
      </c>
      <c r="D60" s="123">
        <v>152.8327</v>
      </c>
      <c r="E60" s="116">
        <v>0</v>
      </c>
      <c r="F60" s="116">
        <v>22.6182</v>
      </c>
      <c r="G60" s="116">
        <v>0.1528</v>
      </c>
      <c r="H60" s="116">
        <v>22.4653</v>
      </c>
    </row>
    <row r="61" spans="1:8" ht="12.75">
      <c r="A61" s="119" t="s">
        <v>176</v>
      </c>
      <c r="B61" s="119" t="s">
        <v>729</v>
      </c>
      <c r="C61" s="120">
        <v>12.6628</v>
      </c>
      <c r="D61" s="124">
        <v>143.8531</v>
      </c>
      <c r="E61" s="122">
        <v>1.382</v>
      </c>
      <c r="F61" s="122">
        <v>23.7507</v>
      </c>
      <c r="G61" s="122">
        <v>2.2211</v>
      </c>
      <c r="H61" s="122">
        <v>17.3589</v>
      </c>
    </row>
    <row r="62" spans="1:8" ht="12.75">
      <c r="A62" s="113" t="s">
        <v>178</v>
      </c>
      <c r="B62" s="113" t="s">
        <v>730</v>
      </c>
      <c r="C62" s="114">
        <v>468.591</v>
      </c>
      <c r="D62" s="123">
        <v>147.34</v>
      </c>
      <c r="E62" s="116">
        <v>0.6558</v>
      </c>
      <c r="F62" s="116">
        <v>25.4248</v>
      </c>
      <c r="G62" s="116">
        <v>3.6906</v>
      </c>
      <c r="H62" s="116">
        <v>15.424</v>
      </c>
    </row>
    <row r="63" spans="1:8" ht="12.75">
      <c r="A63" s="119" t="s">
        <v>180</v>
      </c>
      <c r="B63" s="119" t="s">
        <v>731</v>
      </c>
      <c r="C63" s="120">
        <v>166.39</v>
      </c>
      <c r="D63" s="124">
        <v>146.2006</v>
      </c>
      <c r="E63" s="122">
        <v>0.6829</v>
      </c>
      <c r="F63" s="122">
        <v>24.078</v>
      </c>
      <c r="G63" s="122">
        <v>2.5049</v>
      </c>
      <c r="H63" s="122">
        <v>16.3432</v>
      </c>
    </row>
    <row r="64" spans="1:8" ht="12.75">
      <c r="A64" s="113" t="s">
        <v>182</v>
      </c>
      <c r="B64" s="113" t="s">
        <v>183</v>
      </c>
      <c r="C64" s="114">
        <v>1022.0964</v>
      </c>
      <c r="D64" s="123">
        <v>145.9945</v>
      </c>
      <c r="E64" s="116">
        <v>0.8136</v>
      </c>
      <c r="F64" s="116">
        <v>27.361</v>
      </c>
      <c r="G64" s="116">
        <v>5.5012</v>
      </c>
      <c r="H64" s="116">
        <v>15.8739</v>
      </c>
    </row>
    <row r="65" spans="1:8" ht="12.75">
      <c r="A65" s="119" t="s">
        <v>184</v>
      </c>
      <c r="B65" s="119" t="s">
        <v>185</v>
      </c>
      <c r="C65" s="120">
        <v>1588.8568</v>
      </c>
      <c r="D65" s="124">
        <v>146.4434</v>
      </c>
      <c r="E65" s="122">
        <v>2.8478</v>
      </c>
      <c r="F65" s="122">
        <v>20.7028</v>
      </c>
      <c r="G65" s="122">
        <v>2.1099</v>
      </c>
      <c r="H65" s="122">
        <v>16.0987</v>
      </c>
    </row>
    <row r="66" spans="1:8" ht="12.75">
      <c r="A66" s="113" t="s">
        <v>186</v>
      </c>
      <c r="B66" s="113" t="s">
        <v>187</v>
      </c>
      <c r="C66" s="114">
        <v>39.3418</v>
      </c>
      <c r="D66" s="123">
        <v>145.5772</v>
      </c>
      <c r="E66" s="116">
        <v>0.1885</v>
      </c>
      <c r="F66" s="116">
        <v>23.4774</v>
      </c>
      <c r="G66" s="116">
        <v>2.8594</v>
      </c>
      <c r="H66" s="116">
        <v>15.023</v>
      </c>
    </row>
    <row r="67" spans="1:8" ht="12.75">
      <c r="A67" s="119" t="s">
        <v>188</v>
      </c>
      <c r="B67" s="119" t="s">
        <v>189</v>
      </c>
      <c r="C67" s="120">
        <v>17.7417</v>
      </c>
      <c r="D67" s="124">
        <v>140.1099</v>
      </c>
      <c r="E67" s="122">
        <v>1.4866</v>
      </c>
      <c r="F67" s="122">
        <v>23.9466</v>
      </c>
      <c r="G67" s="122">
        <v>2.6068</v>
      </c>
      <c r="H67" s="122">
        <v>15.29</v>
      </c>
    </row>
    <row r="68" spans="1:8" ht="12.75">
      <c r="A68" s="113" t="s">
        <v>190</v>
      </c>
      <c r="B68" s="113" t="s">
        <v>191</v>
      </c>
      <c r="C68" s="114">
        <v>15.9117</v>
      </c>
      <c r="D68" s="123">
        <v>148.7705</v>
      </c>
      <c r="E68" s="116">
        <v>0.1047</v>
      </c>
      <c r="F68" s="116">
        <v>27.9475</v>
      </c>
      <c r="G68" s="116">
        <v>3.4356</v>
      </c>
      <c r="H68" s="116">
        <v>19.6501</v>
      </c>
    </row>
    <row r="69" spans="1:8" ht="12.75">
      <c r="A69" s="119" t="s">
        <v>192</v>
      </c>
      <c r="B69" s="119" t="s">
        <v>193</v>
      </c>
      <c r="C69" s="120">
        <v>19.6526</v>
      </c>
      <c r="D69" s="124">
        <v>142.6186</v>
      </c>
      <c r="E69" s="122">
        <v>2.5823</v>
      </c>
      <c r="F69" s="122">
        <v>24.2677</v>
      </c>
      <c r="G69" s="122">
        <v>1.4947</v>
      </c>
      <c r="H69" s="122">
        <v>16.7029</v>
      </c>
    </row>
    <row r="70" spans="1:8" ht="12.75">
      <c r="A70" s="113" t="s">
        <v>194</v>
      </c>
      <c r="B70" s="113" t="s">
        <v>195</v>
      </c>
      <c r="C70" s="114">
        <v>409.4415</v>
      </c>
      <c r="D70" s="123">
        <v>147.38</v>
      </c>
      <c r="E70" s="116">
        <v>1.1307</v>
      </c>
      <c r="F70" s="116">
        <v>23.2754</v>
      </c>
      <c r="G70" s="116">
        <v>2.8248</v>
      </c>
      <c r="H70" s="116">
        <v>15.4481</v>
      </c>
    </row>
    <row r="71" spans="1:8" ht="12.75">
      <c r="A71" s="119" t="s">
        <v>196</v>
      </c>
      <c r="B71" s="119" t="s">
        <v>197</v>
      </c>
      <c r="C71" s="120">
        <v>12.1329</v>
      </c>
      <c r="D71" s="124">
        <v>139.5331</v>
      </c>
      <c r="E71" s="122">
        <v>0.7744</v>
      </c>
      <c r="F71" s="122">
        <v>26.7459</v>
      </c>
      <c r="G71" s="122">
        <v>7.263</v>
      </c>
      <c r="H71" s="122">
        <v>15.678</v>
      </c>
    </row>
    <row r="72" spans="1:8" ht="12.75">
      <c r="A72" s="113" t="s">
        <v>198</v>
      </c>
      <c r="B72" s="113" t="s">
        <v>199</v>
      </c>
      <c r="C72" s="114">
        <v>54.1837</v>
      </c>
      <c r="D72" s="123">
        <v>149.9838</v>
      </c>
      <c r="E72" s="116">
        <v>0</v>
      </c>
      <c r="F72" s="116">
        <v>25.723</v>
      </c>
      <c r="G72" s="116">
        <v>3.7896</v>
      </c>
      <c r="H72" s="116">
        <v>14.3705</v>
      </c>
    </row>
    <row r="73" spans="1:8" ht="12.75">
      <c r="A73" s="119" t="s">
        <v>200</v>
      </c>
      <c r="B73" s="119" t="s">
        <v>201</v>
      </c>
      <c r="C73" s="120">
        <v>41.5764</v>
      </c>
      <c r="D73" s="124">
        <v>147.9202</v>
      </c>
      <c r="E73" s="122">
        <v>3.3927</v>
      </c>
      <c r="F73" s="122">
        <v>21.4309</v>
      </c>
      <c r="G73" s="122">
        <v>2.6636</v>
      </c>
      <c r="H73" s="122">
        <v>14.9727</v>
      </c>
    </row>
    <row r="74" spans="1:8" ht="12.75">
      <c r="A74" s="113" t="s">
        <v>202</v>
      </c>
      <c r="B74" s="113" t="s">
        <v>203</v>
      </c>
      <c r="C74" s="114">
        <v>263.1286</v>
      </c>
      <c r="D74" s="123">
        <v>148.3552</v>
      </c>
      <c r="E74" s="116">
        <v>0.4917</v>
      </c>
      <c r="F74" s="116">
        <v>25.8817</v>
      </c>
      <c r="G74" s="116">
        <v>3.2137</v>
      </c>
      <c r="H74" s="116">
        <v>16.2424</v>
      </c>
    </row>
    <row r="75" spans="1:8" ht="12.75">
      <c r="A75" s="119" t="s">
        <v>204</v>
      </c>
      <c r="B75" s="119" t="s">
        <v>205</v>
      </c>
      <c r="C75" s="120">
        <v>108.8464</v>
      </c>
      <c r="D75" s="124">
        <v>144.6889</v>
      </c>
      <c r="E75" s="122">
        <v>0.9689</v>
      </c>
      <c r="F75" s="122">
        <v>27.8143</v>
      </c>
      <c r="G75" s="122">
        <v>3.1765</v>
      </c>
      <c r="H75" s="122">
        <v>17.0903</v>
      </c>
    </row>
    <row r="76" spans="1:8" ht="12.75">
      <c r="A76" s="113" t="s">
        <v>206</v>
      </c>
      <c r="B76" s="113" t="s">
        <v>207</v>
      </c>
      <c r="C76" s="114">
        <v>667.7703</v>
      </c>
      <c r="D76" s="123">
        <v>151.0939</v>
      </c>
      <c r="E76" s="116">
        <v>2.8483</v>
      </c>
      <c r="F76" s="116">
        <v>22.3165</v>
      </c>
      <c r="G76" s="116">
        <v>3.0573</v>
      </c>
      <c r="H76" s="116">
        <v>15.6327</v>
      </c>
    </row>
    <row r="77" spans="1:8" ht="12.75">
      <c r="A77" s="119" t="s">
        <v>208</v>
      </c>
      <c r="B77" s="119" t="s">
        <v>209</v>
      </c>
      <c r="C77" s="120">
        <v>691.3314</v>
      </c>
      <c r="D77" s="124">
        <v>149.7633</v>
      </c>
      <c r="E77" s="122">
        <v>6.5939</v>
      </c>
      <c r="F77" s="122">
        <v>22.5393</v>
      </c>
      <c r="G77" s="122">
        <v>2.6786</v>
      </c>
      <c r="H77" s="122">
        <v>16.3739</v>
      </c>
    </row>
    <row r="78" spans="1:8" ht="12.75">
      <c r="A78" s="113" t="s">
        <v>210</v>
      </c>
      <c r="B78" s="113" t="s">
        <v>732</v>
      </c>
      <c r="C78" s="114">
        <v>315.867</v>
      </c>
      <c r="D78" s="123">
        <v>149.241</v>
      </c>
      <c r="E78" s="116">
        <v>6.5718</v>
      </c>
      <c r="F78" s="116">
        <v>23.9129</v>
      </c>
      <c r="G78" s="116">
        <v>3.4531</v>
      </c>
      <c r="H78" s="116">
        <v>15.941</v>
      </c>
    </row>
    <row r="79" spans="1:8" ht="12.75">
      <c r="A79" s="119" t="s">
        <v>212</v>
      </c>
      <c r="B79" s="119" t="s">
        <v>213</v>
      </c>
      <c r="C79" s="120">
        <v>3622.7488</v>
      </c>
      <c r="D79" s="124">
        <v>143.6109</v>
      </c>
      <c r="E79" s="122">
        <v>3.0006</v>
      </c>
      <c r="F79" s="122">
        <v>24.1374</v>
      </c>
      <c r="G79" s="122">
        <v>2.7576</v>
      </c>
      <c r="H79" s="122">
        <v>15.8414</v>
      </c>
    </row>
    <row r="80" spans="1:8" ht="12.75">
      <c r="A80" s="113" t="s">
        <v>214</v>
      </c>
      <c r="B80" s="113" t="s">
        <v>215</v>
      </c>
      <c r="C80" s="114">
        <v>492.0806</v>
      </c>
      <c r="D80" s="123">
        <v>144.745</v>
      </c>
      <c r="E80" s="116">
        <v>2.9816</v>
      </c>
      <c r="F80" s="116">
        <v>24.8464</v>
      </c>
      <c r="G80" s="116">
        <v>2.7473</v>
      </c>
      <c r="H80" s="116">
        <v>16.1022</v>
      </c>
    </row>
    <row r="81" spans="1:8" ht="12.75">
      <c r="A81" s="119" t="s">
        <v>216</v>
      </c>
      <c r="B81" s="119" t="s">
        <v>217</v>
      </c>
      <c r="C81" s="120">
        <v>78.4227</v>
      </c>
      <c r="D81" s="124">
        <v>139.3164</v>
      </c>
      <c r="E81" s="122">
        <v>1.4863</v>
      </c>
      <c r="F81" s="122">
        <v>23.4715</v>
      </c>
      <c r="G81" s="122">
        <v>2.1542</v>
      </c>
      <c r="H81" s="122">
        <v>14.6388</v>
      </c>
    </row>
    <row r="82" spans="1:8" ht="12.75">
      <c r="A82" s="113" t="s">
        <v>218</v>
      </c>
      <c r="B82" s="113" t="s">
        <v>219</v>
      </c>
      <c r="C82" s="114">
        <v>230.5843</v>
      </c>
      <c r="D82" s="123">
        <v>146.4637</v>
      </c>
      <c r="E82" s="116">
        <v>0.563</v>
      </c>
      <c r="F82" s="116">
        <v>24.9108</v>
      </c>
      <c r="G82" s="116">
        <v>2.8479</v>
      </c>
      <c r="H82" s="116">
        <v>15.3703</v>
      </c>
    </row>
    <row r="83" spans="1:8" ht="12.75">
      <c r="A83" s="119" t="s">
        <v>220</v>
      </c>
      <c r="B83" s="119" t="s">
        <v>221</v>
      </c>
      <c r="C83" s="120">
        <v>2434.1984</v>
      </c>
      <c r="D83" s="124">
        <v>147.9655</v>
      </c>
      <c r="E83" s="122">
        <v>2.9412</v>
      </c>
      <c r="F83" s="122">
        <v>23.1815</v>
      </c>
      <c r="G83" s="122">
        <v>2.8435</v>
      </c>
      <c r="H83" s="122">
        <v>15.4853</v>
      </c>
    </row>
    <row r="84" spans="1:8" ht="12.75">
      <c r="A84" s="113" t="s">
        <v>222</v>
      </c>
      <c r="B84" s="113" t="s">
        <v>223</v>
      </c>
      <c r="C84" s="114">
        <v>96.3206</v>
      </c>
      <c r="D84" s="123">
        <v>147.2396</v>
      </c>
      <c r="E84" s="116">
        <v>1.1857</v>
      </c>
      <c r="F84" s="116">
        <v>24.7943</v>
      </c>
      <c r="G84" s="116">
        <v>2.5124</v>
      </c>
      <c r="H84" s="116">
        <v>15.8246</v>
      </c>
    </row>
    <row r="85" spans="1:8" ht="12.75">
      <c r="A85" s="119" t="s">
        <v>224</v>
      </c>
      <c r="B85" s="119" t="s">
        <v>225</v>
      </c>
      <c r="C85" s="120">
        <v>288.427</v>
      </c>
      <c r="D85" s="124">
        <v>148.8201</v>
      </c>
      <c r="E85" s="122">
        <v>1.715</v>
      </c>
      <c r="F85" s="122">
        <v>22.8397</v>
      </c>
      <c r="G85" s="122">
        <v>2.2092</v>
      </c>
      <c r="H85" s="122">
        <v>16.0966</v>
      </c>
    </row>
    <row r="86" spans="1:8" ht="12.75">
      <c r="A86" s="113" t="s">
        <v>226</v>
      </c>
      <c r="B86" s="113" t="s">
        <v>227</v>
      </c>
      <c r="C86" s="114">
        <v>125.5322</v>
      </c>
      <c r="D86" s="123">
        <v>144.3476</v>
      </c>
      <c r="E86" s="116">
        <v>6.776</v>
      </c>
      <c r="F86" s="116">
        <v>27.3173</v>
      </c>
      <c r="G86" s="116">
        <v>5.3727</v>
      </c>
      <c r="H86" s="116">
        <v>15.3508</v>
      </c>
    </row>
    <row r="87" spans="1:8" ht="12.75">
      <c r="A87" s="119" t="s">
        <v>228</v>
      </c>
      <c r="B87" s="119" t="s">
        <v>229</v>
      </c>
      <c r="C87" s="120">
        <v>35.6729</v>
      </c>
      <c r="D87" s="124">
        <v>149.9204</v>
      </c>
      <c r="E87" s="122">
        <v>3.3381</v>
      </c>
      <c r="F87" s="122">
        <v>22.3257</v>
      </c>
      <c r="G87" s="122">
        <v>4.7677</v>
      </c>
      <c r="H87" s="122">
        <v>15.1581</v>
      </c>
    </row>
    <row r="88" spans="1:8" ht="12.75">
      <c r="A88" s="113" t="s">
        <v>230</v>
      </c>
      <c r="B88" s="113" t="s">
        <v>231</v>
      </c>
      <c r="C88" s="114">
        <v>124.4684</v>
      </c>
      <c r="D88" s="123">
        <v>156.0858</v>
      </c>
      <c r="E88" s="116">
        <v>13.0401</v>
      </c>
      <c r="F88" s="116">
        <v>29.3453</v>
      </c>
      <c r="G88" s="116">
        <v>5.4269</v>
      </c>
      <c r="H88" s="116">
        <v>18.9888</v>
      </c>
    </row>
    <row r="89" spans="1:8" ht="12.75">
      <c r="A89" s="119" t="s">
        <v>232</v>
      </c>
      <c r="B89" s="119" t="s">
        <v>233</v>
      </c>
      <c r="C89" s="120">
        <v>79.0135</v>
      </c>
      <c r="D89" s="124">
        <v>149.3877</v>
      </c>
      <c r="E89" s="122">
        <v>10.7474</v>
      </c>
      <c r="F89" s="122">
        <v>26.4203</v>
      </c>
      <c r="G89" s="122">
        <v>4.9842</v>
      </c>
      <c r="H89" s="122">
        <v>15.9414</v>
      </c>
    </row>
    <row r="90" spans="1:8" ht="12.75">
      <c r="A90" s="113" t="s">
        <v>234</v>
      </c>
      <c r="B90" s="113" t="s">
        <v>733</v>
      </c>
      <c r="C90" s="114">
        <v>539.5481</v>
      </c>
      <c r="D90" s="123">
        <v>143.5083</v>
      </c>
      <c r="E90" s="116">
        <v>2.3156</v>
      </c>
      <c r="F90" s="116">
        <v>26.3221</v>
      </c>
      <c r="G90" s="116">
        <v>4.7144</v>
      </c>
      <c r="H90" s="116">
        <v>15.1358</v>
      </c>
    </row>
    <row r="91" spans="1:8" ht="12.75">
      <c r="A91" s="119" t="s">
        <v>236</v>
      </c>
      <c r="B91" s="119" t="s">
        <v>237</v>
      </c>
      <c r="C91" s="120">
        <v>1083.5265</v>
      </c>
      <c r="D91" s="124">
        <v>150.0904</v>
      </c>
      <c r="E91" s="122">
        <v>13.4299</v>
      </c>
      <c r="F91" s="122">
        <v>21.3612</v>
      </c>
      <c r="G91" s="122">
        <v>2.5696</v>
      </c>
      <c r="H91" s="122">
        <v>15.8375</v>
      </c>
    </row>
    <row r="92" spans="1:8" ht="12.75">
      <c r="A92" s="113" t="s">
        <v>238</v>
      </c>
      <c r="B92" s="113" t="s">
        <v>734</v>
      </c>
      <c r="C92" s="114">
        <v>443.0982</v>
      </c>
      <c r="D92" s="123">
        <v>147.138</v>
      </c>
      <c r="E92" s="116">
        <v>5.3599</v>
      </c>
      <c r="F92" s="116">
        <v>29.452</v>
      </c>
      <c r="G92" s="116">
        <v>5.7925</v>
      </c>
      <c r="H92" s="116">
        <v>18.117</v>
      </c>
    </row>
    <row r="93" spans="1:8" ht="12.75">
      <c r="A93" s="119" t="s">
        <v>240</v>
      </c>
      <c r="B93" s="119" t="s">
        <v>241</v>
      </c>
      <c r="C93" s="120">
        <v>490.6195</v>
      </c>
      <c r="D93" s="124">
        <v>148.7813</v>
      </c>
      <c r="E93" s="122">
        <v>0.9995</v>
      </c>
      <c r="F93" s="122">
        <v>22.2952</v>
      </c>
      <c r="G93" s="122">
        <v>2.7204</v>
      </c>
      <c r="H93" s="122">
        <v>15.3637</v>
      </c>
    </row>
    <row r="94" spans="1:8" ht="12.75">
      <c r="A94" s="113" t="s">
        <v>242</v>
      </c>
      <c r="B94" s="113" t="s">
        <v>243</v>
      </c>
      <c r="C94" s="114">
        <v>42.6174</v>
      </c>
      <c r="D94" s="123">
        <v>151.8639</v>
      </c>
      <c r="E94" s="116">
        <v>4.1691</v>
      </c>
      <c r="F94" s="116">
        <v>21.1504</v>
      </c>
      <c r="G94" s="116">
        <v>4.3594</v>
      </c>
      <c r="H94" s="116">
        <v>11.7077</v>
      </c>
    </row>
    <row r="95" spans="1:8" ht="12.75">
      <c r="A95" s="119" t="s">
        <v>244</v>
      </c>
      <c r="B95" s="119" t="s">
        <v>245</v>
      </c>
      <c r="C95" s="120">
        <v>29.28</v>
      </c>
      <c r="D95" s="124">
        <v>156.2019</v>
      </c>
      <c r="E95" s="122">
        <v>5.9085</v>
      </c>
      <c r="F95" s="122">
        <v>23.6855</v>
      </c>
      <c r="G95" s="122">
        <v>4.4171</v>
      </c>
      <c r="H95" s="122">
        <v>15.7741</v>
      </c>
    </row>
    <row r="96" spans="1:8" ht="12.75">
      <c r="A96" s="113" t="s">
        <v>246</v>
      </c>
      <c r="B96" s="113" t="s">
        <v>247</v>
      </c>
      <c r="C96" s="114">
        <v>17.2</v>
      </c>
      <c r="D96" s="123">
        <v>160.2958</v>
      </c>
      <c r="E96" s="116">
        <v>2.9902</v>
      </c>
      <c r="F96" s="116">
        <v>15.7382</v>
      </c>
      <c r="G96" s="116">
        <v>0.1938</v>
      </c>
      <c r="H96" s="116">
        <v>14.891</v>
      </c>
    </row>
    <row r="97" spans="1:8" ht="12.75">
      <c r="A97" s="119" t="s">
        <v>248</v>
      </c>
      <c r="B97" s="119" t="s">
        <v>735</v>
      </c>
      <c r="C97" s="120">
        <v>208.3877</v>
      </c>
      <c r="D97" s="124">
        <v>145.5781</v>
      </c>
      <c r="E97" s="122">
        <v>1.3166</v>
      </c>
      <c r="F97" s="122">
        <v>28.9436</v>
      </c>
      <c r="G97" s="122">
        <v>6.6178</v>
      </c>
      <c r="H97" s="122">
        <v>16.6356</v>
      </c>
    </row>
    <row r="98" spans="1:8" ht="12.75">
      <c r="A98" s="113" t="s">
        <v>250</v>
      </c>
      <c r="B98" s="113" t="s">
        <v>251</v>
      </c>
      <c r="C98" s="114">
        <v>96.1337</v>
      </c>
      <c r="D98" s="123">
        <v>147.1971</v>
      </c>
      <c r="E98" s="116">
        <v>2.2111</v>
      </c>
      <c r="F98" s="116">
        <v>29.0727</v>
      </c>
      <c r="G98" s="116">
        <v>5.4993</v>
      </c>
      <c r="H98" s="116">
        <v>16.8878</v>
      </c>
    </row>
    <row r="99" spans="1:8" ht="12.75">
      <c r="A99" s="119" t="s">
        <v>252</v>
      </c>
      <c r="B99" s="119" t="s">
        <v>253</v>
      </c>
      <c r="C99" s="120">
        <v>174.4144</v>
      </c>
      <c r="D99" s="124">
        <v>140.8686</v>
      </c>
      <c r="E99" s="122">
        <v>6.1289</v>
      </c>
      <c r="F99" s="122">
        <v>30.7766</v>
      </c>
      <c r="G99" s="122">
        <v>7.4187</v>
      </c>
      <c r="H99" s="122">
        <v>15.6315</v>
      </c>
    </row>
    <row r="100" spans="1:8" ht="12.75">
      <c r="A100" s="113" t="s">
        <v>254</v>
      </c>
      <c r="B100" s="113" t="s">
        <v>255</v>
      </c>
      <c r="C100" s="114">
        <v>2340.4648</v>
      </c>
      <c r="D100" s="123">
        <v>147.5718</v>
      </c>
      <c r="E100" s="116">
        <v>4.9609</v>
      </c>
      <c r="F100" s="116">
        <v>24.937</v>
      </c>
      <c r="G100" s="116">
        <v>5.1658</v>
      </c>
      <c r="H100" s="116">
        <v>16.2174</v>
      </c>
    </row>
    <row r="101" spans="1:8" ht="12.75">
      <c r="A101" s="119" t="s">
        <v>256</v>
      </c>
      <c r="B101" s="119" t="s">
        <v>257</v>
      </c>
      <c r="C101" s="120">
        <v>196.3146</v>
      </c>
      <c r="D101" s="124">
        <v>147.4377</v>
      </c>
      <c r="E101" s="122">
        <v>2.6508</v>
      </c>
      <c r="F101" s="122">
        <v>22.0455</v>
      </c>
      <c r="G101" s="122">
        <v>3.7673</v>
      </c>
      <c r="H101" s="122">
        <v>15.5786</v>
      </c>
    </row>
    <row r="102" spans="1:8" ht="12.75">
      <c r="A102" s="113" t="s">
        <v>258</v>
      </c>
      <c r="B102" s="113" t="s">
        <v>259</v>
      </c>
      <c r="C102" s="114">
        <v>202.0713</v>
      </c>
      <c r="D102" s="123">
        <v>150.3661</v>
      </c>
      <c r="E102" s="116">
        <v>4.974</v>
      </c>
      <c r="F102" s="116">
        <v>20.5985</v>
      </c>
      <c r="G102" s="116">
        <v>2.4686</v>
      </c>
      <c r="H102" s="116">
        <v>15.8259</v>
      </c>
    </row>
    <row r="103" spans="1:8" ht="12.75">
      <c r="A103" s="119" t="s">
        <v>260</v>
      </c>
      <c r="B103" s="119" t="s">
        <v>261</v>
      </c>
      <c r="C103" s="120">
        <v>261.6505</v>
      </c>
      <c r="D103" s="124">
        <v>151.1958</v>
      </c>
      <c r="E103" s="122">
        <v>8.9859</v>
      </c>
      <c r="F103" s="122">
        <v>25.4057</v>
      </c>
      <c r="G103" s="122">
        <v>5.8229</v>
      </c>
      <c r="H103" s="122">
        <v>16.8264</v>
      </c>
    </row>
    <row r="104" spans="1:8" ht="12.75">
      <c r="A104" s="113" t="s">
        <v>262</v>
      </c>
      <c r="B104" s="113" t="s">
        <v>263</v>
      </c>
      <c r="C104" s="114">
        <v>38.1768</v>
      </c>
      <c r="D104" s="123">
        <v>143.1868</v>
      </c>
      <c r="E104" s="116">
        <v>1.2807</v>
      </c>
      <c r="F104" s="116">
        <v>27.2731</v>
      </c>
      <c r="G104" s="116">
        <v>6.2542</v>
      </c>
      <c r="H104" s="116">
        <v>16.7066</v>
      </c>
    </row>
    <row r="105" spans="1:8" ht="12.75">
      <c r="A105" s="119" t="s">
        <v>264</v>
      </c>
      <c r="B105" s="119" t="s">
        <v>265</v>
      </c>
      <c r="C105" s="120">
        <v>115.0443</v>
      </c>
      <c r="D105" s="124">
        <v>136.1445</v>
      </c>
      <c r="E105" s="122">
        <v>2.071</v>
      </c>
      <c r="F105" s="122">
        <v>29.9882</v>
      </c>
      <c r="G105" s="122">
        <v>2.7538</v>
      </c>
      <c r="H105" s="122">
        <v>24.7882</v>
      </c>
    </row>
    <row r="106" spans="1:8" ht="12.75">
      <c r="A106" s="113" t="s">
        <v>266</v>
      </c>
      <c r="B106" s="113" t="s">
        <v>736</v>
      </c>
      <c r="C106" s="114">
        <v>108.0773</v>
      </c>
      <c r="D106" s="123">
        <v>147.341</v>
      </c>
      <c r="E106" s="116">
        <v>0.4684</v>
      </c>
      <c r="F106" s="116">
        <v>20.9767</v>
      </c>
      <c r="G106" s="116">
        <v>3.6568</v>
      </c>
      <c r="H106" s="116">
        <v>15.6206</v>
      </c>
    </row>
    <row r="107" spans="1:8" ht="12.75">
      <c r="A107" s="119" t="s">
        <v>268</v>
      </c>
      <c r="B107" s="119" t="s">
        <v>269</v>
      </c>
      <c r="C107" s="120">
        <v>114.8987</v>
      </c>
      <c r="D107" s="124">
        <v>143.4035</v>
      </c>
      <c r="E107" s="122">
        <v>0.0939</v>
      </c>
      <c r="F107" s="122">
        <v>29.0909</v>
      </c>
      <c r="G107" s="122">
        <v>3.6604</v>
      </c>
      <c r="H107" s="122">
        <v>16.9801</v>
      </c>
    </row>
    <row r="108" spans="1:8" ht="12.75">
      <c r="A108" s="113" t="s">
        <v>270</v>
      </c>
      <c r="B108" s="113" t="s">
        <v>737</v>
      </c>
      <c r="C108" s="114">
        <v>1116.5204</v>
      </c>
      <c r="D108" s="123">
        <v>148.6778</v>
      </c>
      <c r="E108" s="116">
        <v>0.6093</v>
      </c>
      <c r="F108" s="116">
        <v>23.6453</v>
      </c>
      <c r="G108" s="116">
        <v>3.7966</v>
      </c>
      <c r="H108" s="116">
        <v>15.3723</v>
      </c>
    </row>
    <row r="109" spans="1:8" ht="12.75">
      <c r="A109" s="119" t="s">
        <v>272</v>
      </c>
      <c r="B109" s="119" t="s">
        <v>273</v>
      </c>
      <c r="C109" s="120">
        <v>980.1421</v>
      </c>
      <c r="D109" s="124">
        <v>146.002</v>
      </c>
      <c r="E109" s="122">
        <v>1.1143</v>
      </c>
      <c r="F109" s="122">
        <v>25.6601</v>
      </c>
      <c r="G109" s="122">
        <v>3.4841</v>
      </c>
      <c r="H109" s="122">
        <v>15.9959</v>
      </c>
    </row>
    <row r="110" spans="1:8" ht="12.75">
      <c r="A110" s="113" t="s">
        <v>274</v>
      </c>
      <c r="B110" s="113" t="s">
        <v>275</v>
      </c>
      <c r="C110" s="114">
        <v>61.059</v>
      </c>
      <c r="D110" s="123">
        <v>147.964</v>
      </c>
      <c r="E110" s="116">
        <v>2.7425</v>
      </c>
      <c r="F110" s="116">
        <v>25.8601</v>
      </c>
      <c r="G110" s="116">
        <v>4.1524</v>
      </c>
      <c r="H110" s="116">
        <v>15.8304</v>
      </c>
    </row>
    <row r="111" spans="1:8" ht="12.75">
      <c r="A111" s="119" t="s">
        <v>276</v>
      </c>
      <c r="B111" s="119" t="s">
        <v>738</v>
      </c>
      <c r="C111" s="120">
        <v>24.0685</v>
      </c>
      <c r="D111" s="124">
        <v>146.3003</v>
      </c>
      <c r="E111" s="122">
        <v>0</v>
      </c>
      <c r="F111" s="122">
        <v>26.3285</v>
      </c>
      <c r="G111" s="122">
        <v>5.5017</v>
      </c>
      <c r="H111" s="122">
        <v>15.8272</v>
      </c>
    </row>
    <row r="112" spans="1:8" ht="12.75">
      <c r="A112" s="113" t="s">
        <v>278</v>
      </c>
      <c r="B112" s="113" t="s">
        <v>279</v>
      </c>
      <c r="C112" s="114">
        <v>955.7771</v>
      </c>
      <c r="D112" s="123">
        <v>145.9234</v>
      </c>
      <c r="E112" s="116">
        <v>1.1724</v>
      </c>
      <c r="F112" s="116">
        <v>24.9674</v>
      </c>
      <c r="G112" s="116">
        <v>3.711</v>
      </c>
      <c r="H112" s="116">
        <v>14.9483</v>
      </c>
    </row>
    <row r="113" spans="1:8" ht="12.75">
      <c r="A113" s="119" t="s">
        <v>280</v>
      </c>
      <c r="B113" s="119" t="s">
        <v>281</v>
      </c>
      <c r="C113" s="120">
        <v>1563.1705</v>
      </c>
      <c r="D113" s="124">
        <v>145.7582</v>
      </c>
      <c r="E113" s="122">
        <v>1.8138</v>
      </c>
      <c r="F113" s="122">
        <v>27.2951</v>
      </c>
      <c r="G113" s="122">
        <v>4.6282</v>
      </c>
      <c r="H113" s="122">
        <v>15.8574</v>
      </c>
    </row>
    <row r="114" spans="1:8" ht="12.75">
      <c r="A114" s="113" t="s">
        <v>282</v>
      </c>
      <c r="B114" s="113" t="s">
        <v>283</v>
      </c>
      <c r="C114" s="114">
        <v>12.3976</v>
      </c>
      <c r="D114" s="123">
        <v>149.4606</v>
      </c>
      <c r="E114" s="116">
        <v>0.1748</v>
      </c>
      <c r="F114" s="116">
        <v>23.7482</v>
      </c>
      <c r="G114" s="116">
        <v>3.7238</v>
      </c>
      <c r="H114" s="116">
        <v>15.3185</v>
      </c>
    </row>
    <row r="115" spans="1:8" ht="12.75">
      <c r="A115" s="119" t="s">
        <v>284</v>
      </c>
      <c r="B115" s="119" t="s">
        <v>285</v>
      </c>
      <c r="C115" s="120">
        <v>336.0782</v>
      </c>
      <c r="D115" s="124">
        <v>148.9998</v>
      </c>
      <c r="E115" s="122">
        <v>0.6271</v>
      </c>
      <c r="F115" s="122">
        <v>23.5491</v>
      </c>
      <c r="G115" s="122">
        <v>2.6694</v>
      </c>
      <c r="H115" s="122">
        <v>15.4574</v>
      </c>
    </row>
    <row r="116" spans="1:8" ht="12.75">
      <c r="A116" s="113" t="s">
        <v>286</v>
      </c>
      <c r="B116" s="113" t="s">
        <v>739</v>
      </c>
      <c r="C116" s="114">
        <v>2312.0342</v>
      </c>
      <c r="D116" s="123">
        <v>147.4446</v>
      </c>
      <c r="E116" s="116">
        <v>0.8789</v>
      </c>
      <c r="F116" s="116">
        <v>24.1633</v>
      </c>
      <c r="G116" s="116">
        <v>3.3193</v>
      </c>
      <c r="H116" s="116">
        <v>15.3708</v>
      </c>
    </row>
    <row r="117" spans="1:8" ht="12.75">
      <c r="A117" s="119" t="s">
        <v>288</v>
      </c>
      <c r="B117" s="119" t="s">
        <v>289</v>
      </c>
      <c r="C117" s="120">
        <v>38.9806</v>
      </c>
      <c r="D117" s="124">
        <v>143.8475</v>
      </c>
      <c r="E117" s="122">
        <v>1.2656</v>
      </c>
      <c r="F117" s="122">
        <v>28.6444</v>
      </c>
      <c r="G117" s="122">
        <v>4.1483</v>
      </c>
      <c r="H117" s="122">
        <v>16.0017</v>
      </c>
    </row>
    <row r="118" spans="1:8" ht="12.75">
      <c r="A118" s="113" t="s">
        <v>290</v>
      </c>
      <c r="B118" s="113" t="s">
        <v>291</v>
      </c>
      <c r="C118" s="114">
        <v>54.1214</v>
      </c>
      <c r="D118" s="123">
        <v>143.9166</v>
      </c>
      <c r="E118" s="116">
        <v>0.1621</v>
      </c>
      <c r="F118" s="116">
        <v>26.6261</v>
      </c>
      <c r="G118" s="116">
        <v>2.89</v>
      </c>
      <c r="H118" s="116">
        <v>16.1076</v>
      </c>
    </row>
    <row r="119" spans="1:8" ht="12.75">
      <c r="A119" s="119" t="s">
        <v>292</v>
      </c>
      <c r="B119" s="119" t="s">
        <v>293</v>
      </c>
      <c r="C119" s="120">
        <v>287.5097</v>
      </c>
      <c r="D119" s="124">
        <v>145.7421</v>
      </c>
      <c r="E119" s="122">
        <v>0.9988</v>
      </c>
      <c r="F119" s="122">
        <v>24.2245</v>
      </c>
      <c r="G119" s="122">
        <v>2.5171</v>
      </c>
      <c r="H119" s="122">
        <v>15.7053</v>
      </c>
    </row>
    <row r="120" spans="1:8" ht="12.75">
      <c r="A120" s="113" t="s">
        <v>294</v>
      </c>
      <c r="B120" s="113" t="s">
        <v>295</v>
      </c>
      <c r="C120" s="114">
        <v>1376.2928</v>
      </c>
      <c r="D120" s="123">
        <v>146.4269</v>
      </c>
      <c r="E120" s="116">
        <v>1.4257</v>
      </c>
      <c r="F120" s="116">
        <v>25.7375</v>
      </c>
      <c r="G120" s="116">
        <v>4.1358</v>
      </c>
      <c r="H120" s="116">
        <v>15.38</v>
      </c>
    </row>
    <row r="121" spans="1:8" ht="12.75">
      <c r="A121" s="119" t="s">
        <v>296</v>
      </c>
      <c r="B121" s="119" t="s">
        <v>740</v>
      </c>
      <c r="C121" s="120">
        <v>47.3817</v>
      </c>
      <c r="D121" s="124">
        <v>144.1088</v>
      </c>
      <c r="E121" s="122">
        <v>0.0308</v>
      </c>
      <c r="F121" s="122">
        <v>28.2757</v>
      </c>
      <c r="G121" s="122">
        <v>2.4025</v>
      </c>
      <c r="H121" s="122">
        <v>16.6885</v>
      </c>
    </row>
    <row r="122" spans="1:8" ht="12.75">
      <c r="A122" s="113" t="s">
        <v>298</v>
      </c>
      <c r="B122" s="113" t="s">
        <v>741</v>
      </c>
      <c r="C122" s="114">
        <v>42.4828</v>
      </c>
      <c r="D122" s="123">
        <v>147.0726</v>
      </c>
      <c r="E122" s="116">
        <v>0.1879</v>
      </c>
      <c r="F122" s="116">
        <v>28.37</v>
      </c>
      <c r="G122" s="116">
        <v>9.9899</v>
      </c>
      <c r="H122" s="116">
        <v>14.6761</v>
      </c>
    </row>
    <row r="123" spans="1:8" ht="12.75">
      <c r="A123" s="119" t="s">
        <v>300</v>
      </c>
      <c r="B123" s="119" t="s">
        <v>742</v>
      </c>
      <c r="C123" s="120">
        <v>150.4512</v>
      </c>
      <c r="D123" s="124">
        <v>143.5625</v>
      </c>
      <c r="E123" s="122">
        <v>1.8263</v>
      </c>
      <c r="F123" s="122">
        <v>26.6621</v>
      </c>
      <c r="G123" s="122">
        <v>6.1958</v>
      </c>
      <c r="H123" s="122">
        <v>15.505</v>
      </c>
    </row>
    <row r="124" spans="1:8" ht="12.75">
      <c r="A124" s="113" t="s">
        <v>302</v>
      </c>
      <c r="B124" s="113" t="s">
        <v>303</v>
      </c>
      <c r="C124" s="114">
        <v>105.3056</v>
      </c>
      <c r="D124" s="123">
        <v>142.0279</v>
      </c>
      <c r="E124" s="116">
        <v>1.2244</v>
      </c>
      <c r="F124" s="116">
        <v>30.7195</v>
      </c>
      <c r="G124" s="116">
        <v>7.522</v>
      </c>
      <c r="H124" s="116">
        <v>14.5361</v>
      </c>
    </row>
    <row r="125" spans="1:8" ht="12.75">
      <c r="A125" s="119" t="s">
        <v>304</v>
      </c>
      <c r="B125" s="119" t="s">
        <v>305</v>
      </c>
      <c r="C125" s="120">
        <v>1212.7515</v>
      </c>
      <c r="D125" s="124">
        <v>145.9757</v>
      </c>
      <c r="E125" s="122">
        <v>1.4092</v>
      </c>
      <c r="F125" s="122">
        <v>25.9562</v>
      </c>
      <c r="G125" s="122">
        <v>4.7149</v>
      </c>
      <c r="H125" s="122">
        <v>14.9874</v>
      </c>
    </row>
    <row r="126" spans="1:8" ht="12.75">
      <c r="A126" s="113" t="s">
        <v>306</v>
      </c>
      <c r="B126" s="113" t="s">
        <v>307</v>
      </c>
      <c r="C126" s="114">
        <v>260.7544</v>
      </c>
      <c r="D126" s="123">
        <v>146.5818</v>
      </c>
      <c r="E126" s="116">
        <v>0.5619</v>
      </c>
      <c r="F126" s="116">
        <v>26.5006</v>
      </c>
      <c r="G126" s="116">
        <v>5.5488</v>
      </c>
      <c r="H126" s="116">
        <v>15.4313</v>
      </c>
    </row>
    <row r="127" spans="1:8" ht="12.75">
      <c r="A127" s="119" t="s">
        <v>308</v>
      </c>
      <c r="B127" s="119" t="s">
        <v>743</v>
      </c>
      <c r="C127" s="120">
        <v>65.3603</v>
      </c>
      <c r="D127" s="124">
        <v>147.619</v>
      </c>
      <c r="E127" s="122">
        <v>0.5234</v>
      </c>
      <c r="F127" s="122">
        <v>25.7129</v>
      </c>
      <c r="G127" s="122">
        <v>4.4662</v>
      </c>
      <c r="H127" s="122">
        <v>15.3109</v>
      </c>
    </row>
    <row r="128" spans="1:8" ht="12.75">
      <c r="A128" s="113" t="s">
        <v>310</v>
      </c>
      <c r="B128" s="113" t="s">
        <v>311</v>
      </c>
      <c r="C128" s="114">
        <v>3573.4404</v>
      </c>
      <c r="D128" s="123">
        <v>146.346</v>
      </c>
      <c r="E128" s="116">
        <v>3.7218</v>
      </c>
      <c r="F128" s="116">
        <v>28.0784</v>
      </c>
      <c r="G128" s="116">
        <v>6.4834</v>
      </c>
      <c r="H128" s="116">
        <v>15.3204</v>
      </c>
    </row>
    <row r="129" spans="1:8" ht="12.75">
      <c r="A129" s="119" t="s">
        <v>312</v>
      </c>
      <c r="B129" s="119" t="s">
        <v>313</v>
      </c>
      <c r="C129" s="120">
        <v>509.7274</v>
      </c>
      <c r="D129" s="124">
        <v>143.7615</v>
      </c>
      <c r="E129" s="122">
        <v>3.285</v>
      </c>
      <c r="F129" s="122">
        <v>26.0513</v>
      </c>
      <c r="G129" s="122">
        <v>3.8946</v>
      </c>
      <c r="H129" s="122">
        <v>14.7985</v>
      </c>
    </row>
    <row r="130" spans="1:8" ht="12.75">
      <c r="A130" s="113" t="s">
        <v>314</v>
      </c>
      <c r="B130" s="113" t="s">
        <v>744</v>
      </c>
      <c r="C130" s="114">
        <v>621.2289</v>
      </c>
      <c r="D130" s="123">
        <v>153.0437</v>
      </c>
      <c r="E130" s="116">
        <v>2.8655</v>
      </c>
      <c r="F130" s="116">
        <v>20.7748</v>
      </c>
      <c r="G130" s="116">
        <v>2.7763</v>
      </c>
      <c r="H130" s="116">
        <v>14.5734</v>
      </c>
    </row>
    <row r="131" spans="1:8" ht="12.75">
      <c r="A131" s="119" t="s">
        <v>316</v>
      </c>
      <c r="B131" s="119" t="s">
        <v>317</v>
      </c>
      <c r="C131" s="120">
        <v>29.7007</v>
      </c>
      <c r="D131" s="124">
        <v>141.0898</v>
      </c>
      <c r="E131" s="122">
        <v>0.047</v>
      </c>
      <c r="F131" s="122">
        <v>31.2553</v>
      </c>
      <c r="G131" s="122">
        <v>8.9671</v>
      </c>
      <c r="H131" s="122">
        <v>15.9071</v>
      </c>
    </row>
    <row r="132" spans="1:8" ht="12.75">
      <c r="A132" s="113" t="s">
        <v>318</v>
      </c>
      <c r="B132" s="113" t="s">
        <v>319</v>
      </c>
      <c r="C132" s="114">
        <v>1690.8111</v>
      </c>
      <c r="D132" s="123">
        <v>138.1933</v>
      </c>
      <c r="E132" s="116">
        <v>4.704</v>
      </c>
      <c r="F132" s="116">
        <v>29.1514</v>
      </c>
      <c r="G132" s="116">
        <v>6.884</v>
      </c>
      <c r="H132" s="116">
        <v>14.9428</v>
      </c>
    </row>
    <row r="133" spans="1:8" ht="12.75">
      <c r="A133" s="119" t="s">
        <v>320</v>
      </c>
      <c r="B133" s="119" t="s">
        <v>321</v>
      </c>
      <c r="C133" s="120">
        <v>226.0929</v>
      </c>
      <c r="D133" s="124">
        <v>144.5252</v>
      </c>
      <c r="E133" s="122">
        <v>1.4055</v>
      </c>
      <c r="F133" s="122">
        <v>25.0382</v>
      </c>
      <c r="G133" s="122">
        <v>4.4675</v>
      </c>
      <c r="H133" s="122">
        <v>15.7387</v>
      </c>
    </row>
    <row r="134" spans="1:8" ht="12.75">
      <c r="A134" s="113" t="s">
        <v>322</v>
      </c>
      <c r="B134" s="113" t="s">
        <v>745</v>
      </c>
      <c r="C134" s="114">
        <v>263.6364</v>
      </c>
      <c r="D134" s="123">
        <v>144.2986</v>
      </c>
      <c r="E134" s="116">
        <v>1.3931</v>
      </c>
      <c r="F134" s="116">
        <v>26.4037</v>
      </c>
      <c r="G134" s="116">
        <v>5.6776</v>
      </c>
      <c r="H134" s="116">
        <v>15.695</v>
      </c>
    </row>
    <row r="135" spans="1:8" ht="12.75">
      <c r="A135" s="119" t="s">
        <v>324</v>
      </c>
      <c r="B135" s="119" t="s">
        <v>325</v>
      </c>
      <c r="C135" s="120">
        <v>1025.1961</v>
      </c>
      <c r="D135" s="124">
        <v>139.9282</v>
      </c>
      <c r="E135" s="122">
        <v>3.1234</v>
      </c>
      <c r="F135" s="122">
        <v>26.3673</v>
      </c>
      <c r="G135" s="122">
        <v>5.8509</v>
      </c>
      <c r="H135" s="122">
        <v>14.9186</v>
      </c>
    </row>
    <row r="136" spans="1:8" ht="12.75">
      <c r="A136" s="113" t="s">
        <v>326</v>
      </c>
      <c r="B136" s="113" t="s">
        <v>327</v>
      </c>
      <c r="C136" s="114">
        <v>1011.967</v>
      </c>
      <c r="D136" s="123">
        <v>145.7234</v>
      </c>
      <c r="E136" s="116">
        <v>2.0197</v>
      </c>
      <c r="F136" s="116">
        <v>28.5849</v>
      </c>
      <c r="G136" s="116">
        <v>12.5213</v>
      </c>
      <c r="H136" s="116">
        <v>13.6637</v>
      </c>
    </row>
    <row r="137" spans="1:8" ht="12.75">
      <c r="A137" s="119" t="s">
        <v>328</v>
      </c>
      <c r="B137" s="119" t="s">
        <v>329</v>
      </c>
      <c r="C137" s="120">
        <v>401.9828</v>
      </c>
      <c r="D137" s="124">
        <v>149.4757</v>
      </c>
      <c r="E137" s="122">
        <v>8.2611</v>
      </c>
      <c r="F137" s="122">
        <v>25.6609</v>
      </c>
      <c r="G137" s="122">
        <v>4.7032</v>
      </c>
      <c r="H137" s="122">
        <v>16.8068</v>
      </c>
    </row>
    <row r="138" spans="1:8" ht="12.75">
      <c r="A138" s="113" t="s">
        <v>330</v>
      </c>
      <c r="B138" s="113" t="s">
        <v>331</v>
      </c>
      <c r="C138" s="114">
        <v>302.1913</v>
      </c>
      <c r="D138" s="123">
        <v>146.7011</v>
      </c>
      <c r="E138" s="116">
        <v>2.0072</v>
      </c>
      <c r="F138" s="116">
        <v>17.8709</v>
      </c>
      <c r="G138" s="116">
        <v>2.3285</v>
      </c>
      <c r="H138" s="116">
        <v>13.787</v>
      </c>
    </row>
    <row r="139" spans="1:8" ht="12.75">
      <c r="A139" s="119" t="s">
        <v>332</v>
      </c>
      <c r="B139" s="119" t="s">
        <v>333</v>
      </c>
      <c r="C139" s="120">
        <v>24.7796</v>
      </c>
      <c r="D139" s="124">
        <v>145.024</v>
      </c>
      <c r="E139" s="122">
        <v>2.3608</v>
      </c>
      <c r="F139" s="122">
        <v>28.3591</v>
      </c>
      <c r="G139" s="122">
        <v>2.1388</v>
      </c>
      <c r="H139" s="122">
        <v>16.5045</v>
      </c>
    </row>
    <row r="140" spans="1:8" ht="12.75">
      <c r="A140" s="113" t="s">
        <v>334</v>
      </c>
      <c r="B140" s="113" t="s">
        <v>335</v>
      </c>
      <c r="C140" s="114">
        <v>149.5455</v>
      </c>
      <c r="D140" s="123">
        <v>151.6212</v>
      </c>
      <c r="E140" s="116">
        <v>4.48</v>
      </c>
      <c r="F140" s="116">
        <v>23.8853</v>
      </c>
      <c r="G140" s="116">
        <v>3.9979</v>
      </c>
      <c r="H140" s="116">
        <v>15.0608</v>
      </c>
    </row>
    <row r="141" spans="1:8" ht="12.75">
      <c r="A141" s="119" t="s">
        <v>336</v>
      </c>
      <c r="B141" s="119" t="s">
        <v>337</v>
      </c>
      <c r="C141" s="120">
        <v>82.0458</v>
      </c>
      <c r="D141" s="124">
        <v>147.9944</v>
      </c>
      <c r="E141" s="122">
        <v>0.8528</v>
      </c>
      <c r="F141" s="122">
        <v>25.3193</v>
      </c>
      <c r="G141" s="122">
        <v>7.2799</v>
      </c>
      <c r="H141" s="122">
        <v>15.9341</v>
      </c>
    </row>
    <row r="142" spans="1:8" ht="12.75">
      <c r="A142" s="113" t="s">
        <v>338</v>
      </c>
      <c r="B142" s="113" t="s">
        <v>339</v>
      </c>
      <c r="C142" s="114">
        <v>30.4516</v>
      </c>
      <c r="D142" s="123">
        <v>145.5341</v>
      </c>
      <c r="E142" s="116">
        <v>4.3241</v>
      </c>
      <c r="F142" s="116">
        <v>25.853</v>
      </c>
      <c r="G142" s="116">
        <v>3.1394</v>
      </c>
      <c r="H142" s="116">
        <v>15.6587</v>
      </c>
    </row>
    <row r="143" spans="1:8" ht="12.75">
      <c r="A143" s="119" t="s">
        <v>340</v>
      </c>
      <c r="B143" s="119" t="s">
        <v>746</v>
      </c>
      <c r="C143" s="120">
        <v>61.0663</v>
      </c>
      <c r="D143" s="124">
        <v>150.8701</v>
      </c>
      <c r="E143" s="122">
        <v>3.8782</v>
      </c>
      <c r="F143" s="122">
        <v>23.3352</v>
      </c>
      <c r="G143" s="122">
        <v>3.0637</v>
      </c>
      <c r="H143" s="122">
        <v>14.4684</v>
      </c>
    </row>
    <row r="144" spans="1:8" ht="12.75">
      <c r="A144" s="113" t="s">
        <v>342</v>
      </c>
      <c r="B144" s="113" t="s">
        <v>343</v>
      </c>
      <c r="C144" s="114">
        <v>869.695</v>
      </c>
      <c r="D144" s="123">
        <v>144.1421</v>
      </c>
      <c r="E144" s="116">
        <v>2.6715</v>
      </c>
      <c r="F144" s="116">
        <v>29.5299</v>
      </c>
      <c r="G144" s="116">
        <v>9.5215</v>
      </c>
      <c r="H144" s="116">
        <v>13.8332</v>
      </c>
    </row>
    <row r="145" spans="1:8" ht="12.75">
      <c r="A145" s="119" t="s">
        <v>344</v>
      </c>
      <c r="B145" s="119" t="s">
        <v>345</v>
      </c>
      <c r="C145" s="120">
        <v>99.8817</v>
      </c>
      <c r="D145" s="124">
        <v>158.329</v>
      </c>
      <c r="E145" s="122">
        <v>6.6291</v>
      </c>
      <c r="F145" s="122">
        <v>20.5011</v>
      </c>
      <c r="G145" s="122">
        <v>3.6449</v>
      </c>
      <c r="H145" s="122">
        <v>12.4543</v>
      </c>
    </row>
    <row r="146" spans="1:8" ht="12.75">
      <c r="A146" s="113" t="s">
        <v>346</v>
      </c>
      <c r="B146" s="113" t="s">
        <v>747</v>
      </c>
      <c r="C146" s="114">
        <v>1075.8706</v>
      </c>
      <c r="D146" s="123">
        <v>147.3031</v>
      </c>
      <c r="E146" s="116">
        <v>5.7214</v>
      </c>
      <c r="F146" s="116">
        <v>27.2261</v>
      </c>
      <c r="G146" s="116">
        <v>7.9704</v>
      </c>
      <c r="H146" s="116">
        <v>15.989</v>
      </c>
    </row>
    <row r="147" spans="1:8" ht="12.75">
      <c r="A147" s="119" t="s">
        <v>348</v>
      </c>
      <c r="B147" s="119" t="s">
        <v>748</v>
      </c>
      <c r="C147" s="120">
        <v>10.7598</v>
      </c>
      <c r="D147" s="124">
        <v>150.4672</v>
      </c>
      <c r="E147" s="122">
        <v>11.323</v>
      </c>
      <c r="F147" s="122">
        <v>31.6238</v>
      </c>
      <c r="G147" s="122">
        <v>7.8223</v>
      </c>
      <c r="H147" s="122">
        <v>18.9935</v>
      </c>
    </row>
    <row r="148" spans="1:8" ht="12.75">
      <c r="A148" s="113" t="s">
        <v>350</v>
      </c>
      <c r="B148" s="113" t="s">
        <v>351</v>
      </c>
      <c r="C148" s="114">
        <v>23.107</v>
      </c>
      <c r="D148" s="123">
        <v>137.7844</v>
      </c>
      <c r="E148" s="116">
        <v>0.1497</v>
      </c>
      <c r="F148" s="116">
        <v>34.2353</v>
      </c>
      <c r="G148" s="116">
        <v>17.7002</v>
      </c>
      <c r="H148" s="116">
        <v>13.9889</v>
      </c>
    </row>
    <row r="149" spans="1:8" ht="12.75">
      <c r="A149" s="119" t="s">
        <v>352</v>
      </c>
      <c r="B149" s="119" t="s">
        <v>353</v>
      </c>
      <c r="C149" s="120">
        <v>271.3175</v>
      </c>
      <c r="D149" s="124">
        <v>148.3457</v>
      </c>
      <c r="E149" s="122">
        <v>6.9258</v>
      </c>
      <c r="F149" s="122">
        <v>21.1265</v>
      </c>
      <c r="G149" s="122">
        <v>2.601</v>
      </c>
      <c r="H149" s="122">
        <v>16.1373</v>
      </c>
    </row>
    <row r="150" spans="1:8" ht="12.75">
      <c r="A150" s="113" t="s">
        <v>354</v>
      </c>
      <c r="B150" s="113" t="s">
        <v>355</v>
      </c>
      <c r="C150" s="114">
        <v>938.8561</v>
      </c>
      <c r="D150" s="123">
        <v>152.2727</v>
      </c>
      <c r="E150" s="116">
        <v>8.5157</v>
      </c>
      <c r="F150" s="116">
        <v>22.9138</v>
      </c>
      <c r="G150" s="116">
        <v>7.2959</v>
      </c>
      <c r="H150" s="116">
        <v>13.0591</v>
      </c>
    </row>
    <row r="151" spans="1:8" ht="12.75">
      <c r="A151" s="119" t="s">
        <v>356</v>
      </c>
      <c r="B151" s="119" t="s">
        <v>357</v>
      </c>
      <c r="C151" s="120">
        <v>4247.1257</v>
      </c>
      <c r="D151" s="124">
        <v>147.6671</v>
      </c>
      <c r="E151" s="122">
        <v>1.6729</v>
      </c>
      <c r="F151" s="122">
        <v>27.5878</v>
      </c>
      <c r="G151" s="122">
        <v>10.0776</v>
      </c>
      <c r="H151" s="122">
        <v>13.7379</v>
      </c>
    </row>
    <row r="152" spans="1:8" ht="12.75">
      <c r="A152" s="113" t="s">
        <v>358</v>
      </c>
      <c r="B152" s="113" t="s">
        <v>359</v>
      </c>
      <c r="C152" s="114">
        <v>71.3608</v>
      </c>
      <c r="D152" s="123">
        <v>146.8445</v>
      </c>
      <c r="E152" s="116">
        <v>9.2153</v>
      </c>
      <c r="F152" s="116">
        <v>36.389</v>
      </c>
      <c r="G152" s="116">
        <v>13.4829</v>
      </c>
      <c r="H152" s="116">
        <v>13.7544</v>
      </c>
    </row>
    <row r="153" spans="1:8" ht="12.75">
      <c r="A153" s="119" t="s">
        <v>360</v>
      </c>
      <c r="B153" s="119" t="s">
        <v>749</v>
      </c>
      <c r="C153" s="120">
        <v>41.7601</v>
      </c>
      <c r="D153" s="124">
        <v>146.3519</v>
      </c>
      <c r="E153" s="122">
        <v>5.3205</v>
      </c>
      <c r="F153" s="122">
        <v>33.0914</v>
      </c>
      <c r="G153" s="122">
        <v>8.6943</v>
      </c>
      <c r="H153" s="122">
        <v>14.4213</v>
      </c>
    </row>
    <row r="154" spans="1:8" ht="12.75">
      <c r="A154" s="113" t="s">
        <v>362</v>
      </c>
      <c r="B154" s="113" t="s">
        <v>363</v>
      </c>
      <c r="C154" s="114">
        <v>165.0167</v>
      </c>
      <c r="D154" s="123">
        <v>153.728</v>
      </c>
      <c r="E154" s="116">
        <v>7.4514</v>
      </c>
      <c r="F154" s="116">
        <v>26.5662</v>
      </c>
      <c r="G154" s="116">
        <v>7.6952</v>
      </c>
      <c r="H154" s="116">
        <v>14.4639</v>
      </c>
    </row>
    <row r="155" spans="1:8" ht="12.75">
      <c r="A155" s="119" t="s">
        <v>364</v>
      </c>
      <c r="B155" s="119" t="s">
        <v>365</v>
      </c>
      <c r="C155" s="120">
        <v>155.8076</v>
      </c>
      <c r="D155" s="124">
        <v>154.8541</v>
      </c>
      <c r="E155" s="122">
        <v>7.3373</v>
      </c>
      <c r="F155" s="122">
        <v>26.0764</v>
      </c>
      <c r="G155" s="122">
        <v>9.8961</v>
      </c>
      <c r="H155" s="122">
        <v>13.6526</v>
      </c>
    </row>
    <row r="156" spans="1:8" ht="12.75">
      <c r="A156" s="113" t="s">
        <v>366</v>
      </c>
      <c r="B156" s="113" t="s">
        <v>367</v>
      </c>
      <c r="C156" s="114">
        <v>68.1548</v>
      </c>
      <c r="D156" s="123">
        <v>156.5472</v>
      </c>
      <c r="E156" s="116">
        <v>11.1039</v>
      </c>
      <c r="F156" s="116">
        <v>28.8109</v>
      </c>
      <c r="G156" s="116">
        <v>13.2375</v>
      </c>
      <c r="H156" s="116">
        <v>13.0559</v>
      </c>
    </row>
    <row r="157" spans="1:8" ht="12.75">
      <c r="A157" s="119" t="s">
        <v>368</v>
      </c>
      <c r="B157" s="119" t="s">
        <v>369</v>
      </c>
      <c r="C157" s="120">
        <v>32.3979</v>
      </c>
      <c r="D157" s="124">
        <v>142.8632</v>
      </c>
      <c r="E157" s="122">
        <v>1.2192</v>
      </c>
      <c r="F157" s="122">
        <v>20.2748</v>
      </c>
      <c r="G157" s="122">
        <v>4.3817</v>
      </c>
      <c r="H157" s="122">
        <v>14.6212</v>
      </c>
    </row>
    <row r="158" spans="1:8" ht="12.75">
      <c r="A158" s="113" t="s">
        <v>370</v>
      </c>
      <c r="B158" s="113" t="s">
        <v>750</v>
      </c>
      <c r="C158" s="114">
        <v>45.1013</v>
      </c>
      <c r="D158" s="123">
        <v>141.5783</v>
      </c>
      <c r="E158" s="116">
        <v>9.9645</v>
      </c>
      <c r="F158" s="116">
        <v>39.9049</v>
      </c>
      <c r="G158" s="116">
        <v>18.3492</v>
      </c>
      <c r="H158" s="116">
        <v>15.5647</v>
      </c>
    </row>
    <row r="159" spans="1:8" ht="12.75">
      <c r="A159" s="119" t="s">
        <v>372</v>
      </c>
      <c r="B159" s="119" t="s">
        <v>373</v>
      </c>
      <c r="C159" s="120">
        <v>172.7535</v>
      </c>
      <c r="D159" s="124">
        <v>134.8832</v>
      </c>
      <c r="E159" s="122">
        <v>4.055</v>
      </c>
      <c r="F159" s="122">
        <v>40.8506</v>
      </c>
      <c r="G159" s="122">
        <v>11.1729</v>
      </c>
      <c r="H159" s="122">
        <v>15.9825</v>
      </c>
    </row>
    <row r="160" spans="1:8" ht="12.75">
      <c r="A160" s="113" t="s">
        <v>374</v>
      </c>
      <c r="B160" s="113" t="s">
        <v>375</v>
      </c>
      <c r="C160" s="114">
        <v>13.134</v>
      </c>
      <c r="D160" s="123">
        <v>138.8242</v>
      </c>
      <c r="E160" s="116">
        <v>2.8996</v>
      </c>
      <c r="F160" s="116">
        <v>36.1669</v>
      </c>
      <c r="G160" s="116">
        <v>13.0761</v>
      </c>
      <c r="H160" s="116">
        <v>18.9603</v>
      </c>
    </row>
    <row r="161" spans="1:8" ht="12.75">
      <c r="A161" s="119" t="s">
        <v>376</v>
      </c>
      <c r="B161" s="119" t="s">
        <v>751</v>
      </c>
      <c r="C161" s="120">
        <v>24.5932</v>
      </c>
      <c r="D161" s="124">
        <v>135.3442</v>
      </c>
      <c r="E161" s="122">
        <v>2.8818</v>
      </c>
      <c r="F161" s="122">
        <v>41.7246</v>
      </c>
      <c r="G161" s="122">
        <v>4.0525</v>
      </c>
      <c r="H161" s="122">
        <v>10.9242</v>
      </c>
    </row>
    <row r="162" spans="1:8" ht="12.75">
      <c r="A162" s="113" t="s">
        <v>378</v>
      </c>
      <c r="B162" s="113" t="s">
        <v>752</v>
      </c>
      <c r="C162" s="114">
        <v>13.747</v>
      </c>
      <c r="D162" s="123">
        <v>137.1936</v>
      </c>
      <c r="E162" s="116">
        <v>0.976</v>
      </c>
      <c r="F162" s="116">
        <v>39.8208</v>
      </c>
      <c r="G162" s="116">
        <v>10.0507</v>
      </c>
      <c r="H162" s="116">
        <v>15.6883</v>
      </c>
    </row>
    <row r="163" spans="1:8" ht="12.75">
      <c r="A163" s="119" t="s">
        <v>380</v>
      </c>
      <c r="B163" s="119" t="s">
        <v>381</v>
      </c>
      <c r="C163" s="120">
        <v>412.2839</v>
      </c>
      <c r="D163" s="124">
        <v>144.8852</v>
      </c>
      <c r="E163" s="122">
        <v>5.2701</v>
      </c>
      <c r="F163" s="122">
        <v>32.0119</v>
      </c>
      <c r="G163" s="122">
        <v>9.4259</v>
      </c>
      <c r="H163" s="122">
        <v>15.0937</v>
      </c>
    </row>
    <row r="164" spans="1:8" ht="12.75">
      <c r="A164" s="113" t="s">
        <v>382</v>
      </c>
      <c r="B164" s="113" t="s">
        <v>753</v>
      </c>
      <c r="C164" s="114">
        <v>356.6906</v>
      </c>
      <c r="D164" s="123">
        <v>149.2189</v>
      </c>
      <c r="E164" s="116">
        <v>10.9692</v>
      </c>
      <c r="F164" s="116">
        <v>30.4061</v>
      </c>
      <c r="G164" s="116">
        <v>9.6366</v>
      </c>
      <c r="H164" s="116">
        <v>15.0536</v>
      </c>
    </row>
    <row r="165" spans="1:8" ht="12.75">
      <c r="A165" s="119" t="s">
        <v>384</v>
      </c>
      <c r="B165" s="119" t="s">
        <v>385</v>
      </c>
      <c r="C165" s="120">
        <v>106.5655</v>
      </c>
      <c r="D165" s="124">
        <v>143.929</v>
      </c>
      <c r="E165" s="122">
        <v>4.2147</v>
      </c>
      <c r="F165" s="122">
        <v>30.779</v>
      </c>
      <c r="G165" s="122">
        <v>8.5236</v>
      </c>
      <c r="H165" s="122">
        <v>15.2654</v>
      </c>
    </row>
    <row r="166" spans="1:8" ht="12.75">
      <c r="A166" s="113" t="s">
        <v>386</v>
      </c>
      <c r="B166" s="113" t="s">
        <v>387</v>
      </c>
      <c r="C166" s="114">
        <v>38.827</v>
      </c>
      <c r="D166" s="123">
        <v>162.787</v>
      </c>
      <c r="E166" s="116">
        <v>16.761</v>
      </c>
      <c r="F166" s="116">
        <v>27.9814</v>
      </c>
      <c r="G166" s="116">
        <v>10.215</v>
      </c>
      <c r="H166" s="116">
        <v>15.5934</v>
      </c>
    </row>
    <row r="167" spans="1:8" ht="12.75">
      <c r="A167" s="119" t="s">
        <v>390</v>
      </c>
      <c r="B167" s="119" t="s">
        <v>754</v>
      </c>
      <c r="C167" s="120">
        <v>413.8757</v>
      </c>
      <c r="D167" s="124">
        <v>152.4479</v>
      </c>
      <c r="E167" s="122">
        <v>9.629</v>
      </c>
      <c r="F167" s="122">
        <v>33.5583</v>
      </c>
      <c r="G167" s="122">
        <v>8.8167</v>
      </c>
      <c r="H167" s="122">
        <v>16.2563</v>
      </c>
    </row>
    <row r="168" spans="1:8" ht="12.75">
      <c r="A168" s="113" t="s">
        <v>392</v>
      </c>
      <c r="B168" s="113" t="s">
        <v>393</v>
      </c>
      <c r="C168" s="114">
        <v>437.6945</v>
      </c>
      <c r="D168" s="123">
        <v>144.6216</v>
      </c>
      <c r="E168" s="116">
        <v>6.3407</v>
      </c>
      <c r="F168" s="116">
        <v>28.17</v>
      </c>
      <c r="G168" s="116">
        <v>6.6381</v>
      </c>
      <c r="H168" s="116">
        <v>15.7419</v>
      </c>
    </row>
    <row r="169" spans="1:8" ht="12.75">
      <c r="A169" s="119" t="s">
        <v>394</v>
      </c>
      <c r="B169" s="119" t="s">
        <v>395</v>
      </c>
      <c r="C169" s="120">
        <v>183.7222</v>
      </c>
      <c r="D169" s="124">
        <v>149.9835</v>
      </c>
      <c r="E169" s="122">
        <v>7.0621</v>
      </c>
      <c r="F169" s="122">
        <v>24.8209</v>
      </c>
      <c r="G169" s="122">
        <v>4.5253</v>
      </c>
      <c r="H169" s="122">
        <v>15.4662</v>
      </c>
    </row>
    <row r="170" spans="1:8" ht="12.75">
      <c r="A170" s="113" t="s">
        <v>676</v>
      </c>
      <c r="B170" s="113" t="s">
        <v>755</v>
      </c>
      <c r="C170" s="114">
        <v>15.3804</v>
      </c>
      <c r="D170" s="123">
        <v>142.1272</v>
      </c>
      <c r="E170" s="116">
        <v>5.5996</v>
      </c>
      <c r="F170" s="116">
        <v>35.8312</v>
      </c>
      <c r="G170" s="116">
        <v>15.9185</v>
      </c>
      <c r="H170" s="116">
        <v>12.0716</v>
      </c>
    </row>
    <row r="171" spans="1:8" ht="12.75">
      <c r="A171" s="119" t="s">
        <v>396</v>
      </c>
      <c r="B171" s="119" t="s">
        <v>397</v>
      </c>
      <c r="C171" s="120">
        <v>942.0172</v>
      </c>
      <c r="D171" s="124">
        <v>140.6461</v>
      </c>
      <c r="E171" s="122">
        <v>2.9306</v>
      </c>
      <c r="F171" s="122">
        <v>28.2743</v>
      </c>
      <c r="G171" s="122">
        <v>6.4848</v>
      </c>
      <c r="H171" s="122">
        <v>15.6996</v>
      </c>
    </row>
    <row r="172" spans="1:8" ht="12.75">
      <c r="A172" s="113" t="s">
        <v>398</v>
      </c>
      <c r="B172" s="113" t="s">
        <v>399</v>
      </c>
      <c r="C172" s="114">
        <v>64.4842</v>
      </c>
      <c r="D172" s="123">
        <v>123.6989</v>
      </c>
      <c r="E172" s="116">
        <v>2.1671</v>
      </c>
      <c r="F172" s="116">
        <v>45.1597</v>
      </c>
      <c r="G172" s="116">
        <v>22.1957</v>
      </c>
      <c r="H172" s="116">
        <v>12.4806</v>
      </c>
    </row>
    <row r="173" spans="1:8" ht="12.75">
      <c r="A173" s="119" t="s">
        <v>400</v>
      </c>
      <c r="B173" s="119" t="s">
        <v>401</v>
      </c>
      <c r="C173" s="120">
        <v>2803.2102</v>
      </c>
      <c r="D173" s="124">
        <v>136.8243</v>
      </c>
      <c r="E173" s="122">
        <v>3.0127</v>
      </c>
      <c r="F173" s="122">
        <v>31.3273</v>
      </c>
      <c r="G173" s="122">
        <v>7.5833</v>
      </c>
      <c r="H173" s="122">
        <v>15.0851</v>
      </c>
    </row>
    <row r="174" spans="1:8" ht="12.75">
      <c r="A174" s="113" t="s">
        <v>402</v>
      </c>
      <c r="B174" s="113" t="s">
        <v>403</v>
      </c>
      <c r="C174" s="114">
        <v>799.9155</v>
      </c>
      <c r="D174" s="123">
        <v>137.4177</v>
      </c>
      <c r="E174" s="116">
        <v>2.518</v>
      </c>
      <c r="F174" s="116">
        <v>28.6492</v>
      </c>
      <c r="G174" s="116">
        <v>5.4747</v>
      </c>
      <c r="H174" s="116">
        <v>15.5492</v>
      </c>
    </row>
    <row r="175" spans="1:8" ht="12.75">
      <c r="A175" s="119" t="s">
        <v>404</v>
      </c>
      <c r="B175" s="119" t="s">
        <v>405</v>
      </c>
      <c r="C175" s="120">
        <v>338.3522</v>
      </c>
      <c r="D175" s="124">
        <v>143.0018</v>
      </c>
      <c r="E175" s="122">
        <v>4.6691</v>
      </c>
      <c r="F175" s="122">
        <v>29.0357</v>
      </c>
      <c r="G175" s="122">
        <v>6.7925</v>
      </c>
      <c r="H175" s="122">
        <v>15.2253</v>
      </c>
    </row>
    <row r="176" spans="1:8" ht="12.75">
      <c r="A176" s="113" t="s">
        <v>406</v>
      </c>
      <c r="B176" s="113" t="s">
        <v>756</v>
      </c>
      <c r="C176" s="114">
        <v>15.3331</v>
      </c>
      <c r="D176" s="123">
        <v>144.5864</v>
      </c>
      <c r="E176" s="116">
        <v>3.9756</v>
      </c>
      <c r="F176" s="116">
        <v>29.8456</v>
      </c>
      <c r="G176" s="116">
        <v>5.5055</v>
      </c>
      <c r="H176" s="116">
        <v>15.9133</v>
      </c>
    </row>
    <row r="177" spans="1:8" ht="12.75">
      <c r="A177" s="119" t="s">
        <v>408</v>
      </c>
      <c r="B177" s="119" t="s">
        <v>409</v>
      </c>
      <c r="C177" s="120">
        <v>637.0862</v>
      </c>
      <c r="D177" s="124">
        <v>138.4088</v>
      </c>
      <c r="E177" s="122">
        <v>4.5213</v>
      </c>
      <c r="F177" s="122">
        <v>30.4736</v>
      </c>
      <c r="G177" s="122">
        <v>5.4687</v>
      </c>
      <c r="H177" s="122">
        <v>14.7647</v>
      </c>
    </row>
    <row r="178" spans="1:8" ht="12.75">
      <c r="A178" s="113" t="s">
        <v>410</v>
      </c>
      <c r="B178" s="113" t="s">
        <v>411</v>
      </c>
      <c r="C178" s="114">
        <v>4860.8047</v>
      </c>
      <c r="D178" s="123">
        <v>140.4451</v>
      </c>
      <c r="E178" s="116">
        <v>4.8238</v>
      </c>
      <c r="F178" s="116">
        <v>28.7978</v>
      </c>
      <c r="G178" s="116">
        <v>6.9562</v>
      </c>
      <c r="H178" s="116">
        <v>15.2764</v>
      </c>
    </row>
    <row r="179" spans="1:8" ht="12.75">
      <c r="A179" s="119" t="s">
        <v>412</v>
      </c>
      <c r="B179" s="119" t="s">
        <v>757</v>
      </c>
      <c r="C179" s="120">
        <v>1497.013</v>
      </c>
      <c r="D179" s="124">
        <v>139.3289</v>
      </c>
      <c r="E179" s="122">
        <v>4.0096</v>
      </c>
      <c r="F179" s="122">
        <v>28.3183</v>
      </c>
      <c r="G179" s="122">
        <v>5.7583</v>
      </c>
      <c r="H179" s="122">
        <v>15.3906</v>
      </c>
    </row>
    <row r="180" spans="1:8" ht="12.75">
      <c r="A180" s="113" t="s">
        <v>414</v>
      </c>
      <c r="B180" s="113" t="s">
        <v>415</v>
      </c>
      <c r="C180" s="114">
        <v>82.0915</v>
      </c>
      <c r="D180" s="123">
        <v>125.1285</v>
      </c>
      <c r="E180" s="116">
        <v>2.8169</v>
      </c>
      <c r="F180" s="116">
        <v>41.6493</v>
      </c>
      <c r="G180" s="116">
        <v>10.7558</v>
      </c>
      <c r="H180" s="116">
        <v>14.9501</v>
      </c>
    </row>
    <row r="181" spans="1:8" ht="12.75">
      <c r="A181" s="119" t="s">
        <v>416</v>
      </c>
      <c r="B181" s="119" t="s">
        <v>417</v>
      </c>
      <c r="C181" s="120">
        <v>46.3558</v>
      </c>
      <c r="D181" s="124">
        <v>132.453</v>
      </c>
      <c r="E181" s="122">
        <v>5.1314</v>
      </c>
      <c r="F181" s="122">
        <v>39.1341</v>
      </c>
      <c r="G181" s="122">
        <v>14.3278</v>
      </c>
      <c r="H181" s="122">
        <v>13.5095</v>
      </c>
    </row>
    <row r="182" spans="1:8" ht="12.75">
      <c r="A182" s="113" t="s">
        <v>418</v>
      </c>
      <c r="B182" s="113" t="s">
        <v>419</v>
      </c>
      <c r="C182" s="114">
        <v>1149.0324</v>
      </c>
      <c r="D182" s="123">
        <v>143.1365</v>
      </c>
      <c r="E182" s="116">
        <v>4.728</v>
      </c>
      <c r="F182" s="116">
        <v>27.3912</v>
      </c>
      <c r="G182" s="116">
        <v>5.0999</v>
      </c>
      <c r="H182" s="116">
        <v>15.3435</v>
      </c>
    </row>
    <row r="183" spans="1:8" ht="12.75">
      <c r="A183" s="119" t="s">
        <v>420</v>
      </c>
      <c r="B183" s="119" t="s">
        <v>421</v>
      </c>
      <c r="C183" s="120">
        <v>374.1642</v>
      </c>
      <c r="D183" s="124">
        <v>136.7933</v>
      </c>
      <c r="E183" s="122">
        <v>4.9869</v>
      </c>
      <c r="F183" s="122">
        <v>30.4103</v>
      </c>
      <c r="G183" s="122">
        <v>5.6963</v>
      </c>
      <c r="H183" s="122">
        <v>16.5816</v>
      </c>
    </row>
    <row r="184" spans="1:8" ht="12.75">
      <c r="A184" s="113" t="s">
        <v>422</v>
      </c>
      <c r="B184" s="113" t="s">
        <v>758</v>
      </c>
      <c r="C184" s="114">
        <v>2415.6891</v>
      </c>
      <c r="D184" s="123">
        <v>143.4027</v>
      </c>
      <c r="E184" s="116">
        <v>4.9428</v>
      </c>
      <c r="F184" s="116">
        <v>26.427</v>
      </c>
      <c r="G184" s="116">
        <v>4.7201</v>
      </c>
      <c r="H184" s="116">
        <v>15.6742</v>
      </c>
    </row>
    <row r="185" spans="1:8" ht="12.75">
      <c r="A185" s="119" t="s">
        <v>424</v>
      </c>
      <c r="B185" s="119" t="s">
        <v>759</v>
      </c>
      <c r="C185" s="120">
        <v>729.9757</v>
      </c>
      <c r="D185" s="124">
        <v>140.0717</v>
      </c>
      <c r="E185" s="122">
        <v>4.199</v>
      </c>
      <c r="F185" s="122">
        <v>28.7458</v>
      </c>
      <c r="G185" s="122">
        <v>5.0106</v>
      </c>
      <c r="H185" s="122">
        <v>15.7079</v>
      </c>
    </row>
    <row r="186" spans="1:8" ht="12.75">
      <c r="A186" s="113" t="s">
        <v>426</v>
      </c>
      <c r="B186" s="113" t="s">
        <v>760</v>
      </c>
      <c r="C186" s="114">
        <v>2154.8617</v>
      </c>
      <c r="D186" s="123">
        <v>144.6585</v>
      </c>
      <c r="E186" s="116">
        <v>5.4478</v>
      </c>
      <c r="F186" s="116">
        <v>25.6783</v>
      </c>
      <c r="G186" s="116">
        <v>5.6113</v>
      </c>
      <c r="H186" s="116">
        <v>14.9182</v>
      </c>
    </row>
    <row r="187" spans="1:8" ht="12.75">
      <c r="A187" s="119" t="s">
        <v>428</v>
      </c>
      <c r="B187" s="119" t="s">
        <v>761</v>
      </c>
      <c r="C187" s="120">
        <v>188.7843</v>
      </c>
      <c r="D187" s="124">
        <v>132.0232</v>
      </c>
      <c r="E187" s="122">
        <v>3.444</v>
      </c>
      <c r="F187" s="122">
        <v>35.9853</v>
      </c>
      <c r="G187" s="122">
        <v>6.7028</v>
      </c>
      <c r="H187" s="122">
        <v>17.1133</v>
      </c>
    </row>
    <row r="188" spans="1:8" ht="12.75">
      <c r="A188" s="113" t="s">
        <v>430</v>
      </c>
      <c r="B188" s="113" t="s">
        <v>431</v>
      </c>
      <c r="C188" s="114">
        <v>974.0249</v>
      </c>
      <c r="D188" s="123">
        <v>143.9707</v>
      </c>
      <c r="E188" s="116">
        <v>7.3031</v>
      </c>
      <c r="F188" s="116">
        <v>28.1661</v>
      </c>
      <c r="G188" s="116">
        <v>6.8313</v>
      </c>
      <c r="H188" s="116">
        <v>14.6291</v>
      </c>
    </row>
    <row r="189" spans="1:8" ht="12.75">
      <c r="A189" s="119" t="s">
        <v>432</v>
      </c>
      <c r="B189" s="119" t="s">
        <v>433</v>
      </c>
      <c r="C189" s="120">
        <v>56.9476</v>
      </c>
      <c r="D189" s="124">
        <v>142.1534</v>
      </c>
      <c r="E189" s="122">
        <v>4.137</v>
      </c>
      <c r="F189" s="122">
        <v>25.6403</v>
      </c>
      <c r="G189" s="122">
        <v>5.9739</v>
      </c>
      <c r="H189" s="122">
        <v>18.015</v>
      </c>
    </row>
    <row r="190" spans="1:8" ht="12.75">
      <c r="A190" s="113" t="s">
        <v>434</v>
      </c>
      <c r="B190" s="113" t="s">
        <v>435</v>
      </c>
      <c r="C190" s="114">
        <v>341.2678</v>
      </c>
      <c r="D190" s="123">
        <v>148.5321</v>
      </c>
      <c r="E190" s="116">
        <v>9.2258</v>
      </c>
      <c r="F190" s="116">
        <v>24.4262</v>
      </c>
      <c r="G190" s="116">
        <v>4.03</v>
      </c>
      <c r="H190" s="116">
        <v>16.5945</v>
      </c>
    </row>
    <row r="191" spans="1:8" ht="12.75">
      <c r="A191" s="119" t="s">
        <v>436</v>
      </c>
      <c r="B191" s="119" t="s">
        <v>437</v>
      </c>
      <c r="C191" s="120">
        <v>111.0878</v>
      </c>
      <c r="D191" s="124">
        <v>146.8658</v>
      </c>
      <c r="E191" s="122">
        <v>2.5382</v>
      </c>
      <c r="F191" s="122">
        <v>25.5346</v>
      </c>
      <c r="G191" s="122">
        <v>4.9874</v>
      </c>
      <c r="H191" s="122">
        <v>16.0584</v>
      </c>
    </row>
    <row r="192" spans="1:8" ht="12.75">
      <c r="A192" s="113" t="s">
        <v>438</v>
      </c>
      <c r="B192" s="113" t="s">
        <v>762</v>
      </c>
      <c r="C192" s="114">
        <v>80.479</v>
      </c>
      <c r="D192" s="123">
        <v>135.1811</v>
      </c>
      <c r="E192" s="116">
        <v>4.1997</v>
      </c>
      <c r="F192" s="116">
        <v>41.1081</v>
      </c>
      <c r="G192" s="116">
        <v>9.3891</v>
      </c>
      <c r="H192" s="116">
        <v>17.7691</v>
      </c>
    </row>
    <row r="193" spans="1:8" ht="12.75">
      <c r="A193" s="119" t="s">
        <v>440</v>
      </c>
      <c r="B193" s="119" t="s">
        <v>441</v>
      </c>
      <c r="C193" s="120">
        <v>22.0825</v>
      </c>
      <c r="D193" s="124">
        <v>143.7341</v>
      </c>
      <c r="E193" s="122">
        <v>1.8057</v>
      </c>
      <c r="F193" s="122">
        <v>22.3871</v>
      </c>
      <c r="G193" s="122">
        <v>2.2161</v>
      </c>
      <c r="H193" s="122">
        <v>15.4172</v>
      </c>
    </row>
    <row r="194" spans="1:8" ht="12.75">
      <c r="A194" s="113" t="s">
        <v>442</v>
      </c>
      <c r="B194" s="113" t="s">
        <v>443</v>
      </c>
      <c r="C194" s="114">
        <v>40.0119</v>
      </c>
      <c r="D194" s="123">
        <v>149.5325</v>
      </c>
      <c r="E194" s="116">
        <v>3.7416</v>
      </c>
      <c r="F194" s="116">
        <v>19.9059</v>
      </c>
      <c r="G194" s="116">
        <v>3.4942</v>
      </c>
      <c r="H194" s="116">
        <v>12.0156</v>
      </c>
    </row>
    <row r="195" spans="1:8" ht="12.75">
      <c r="A195" s="119" t="s">
        <v>444</v>
      </c>
      <c r="B195" s="119" t="s">
        <v>445</v>
      </c>
      <c r="C195" s="120">
        <v>35.7795</v>
      </c>
      <c r="D195" s="124">
        <v>151.437</v>
      </c>
      <c r="E195" s="122">
        <v>1.7037</v>
      </c>
      <c r="F195" s="122">
        <v>20.3217</v>
      </c>
      <c r="G195" s="122">
        <v>1.5791</v>
      </c>
      <c r="H195" s="122">
        <v>12.4366</v>
      </c>
    </row>
    <row r="196" spans="1:8" ht="12.75">
      <c r="A196" s="113" t="s">
        <v>446</v>
      </c>
      <c r="B196" s="113" t="s">
        <v>763</v>
      </c>
      <c r="C196" s="114">
        <v>428.5497</v>
      </c>
      <c r="D196" s="123">
        <v>148.6</v>
      </c>
      <c r="E196" s="116">
        <v>5.2336</v>
      </c>
      <c r="F196" s="116">
        <v>29.6892</v>
      </c>
      <c r="G196" s="116">
        <v>9.6884</v>
      </c>
      <c r="H196" s="116">
        <v>13.0353</v>
      </c>
    </row>
    <row r="197" spans="1:8" ht="12.75">
      <c r="A197" s="119" t="s">
        <v>448</v>
      </c>
      <c r="B197" s="119" t="s">
        <v>449</v>
      </c>
      <c r="C197" s="120">
        <v>542.5691</v>
      </c>
      <c r="D197" s="124">
        <v>144.1934</v>
      </c>
      <c r="E197" s="122">
        <v>5.8977</v>
      </c>
      <c r="F197" s="122">
        <v>29.839</v>
      </c>
      <c r="G197" s="122">
        <v>9.3997</v>
      </c>
      <c r="H197" s="122">
        <v>13.3169</v>
      </c>
    </row>
    <row r="198" spans="1:8" ht="12.75">
      <c r="A198" s="113" t="s">
        <v>450</v>
      </c>
      <c r="B198" s="113" t="s">
        <v>451</v>
      </c>
      <c r="C198" s="114">
        <v>11.5438</v>
      </c>
      <c r="D198" s="123">
        <v>146.6255</v>
      </c>
      <c r="E198" s="116">
        <v>1.6026</v>
      </c>
      <c r="F198" s="116">
        <v>22.5011</v>
      </c>
      <c r="G198" s="116">
        <v>2.7107</v>
      </c>
      <c r="H198" s="116">
        <v>13.326</v>
      </c>
    </row>
    <row r="199" spans="1:8" ht="12.75">
      <c r="A199" s="119" t="s">
        <v>452</v>
      </c>
      <c r="B199" s="119" t="s">
        <v>453</v>
      </c>
      <c r="C199" s="120">
        <v>244.7424</v>
      </c>
      <c r="D199" s="124">
        <v>144.7438</v>
      </c>
      <c r="E199" s="122">
        <v>4.9437</v>
      </c>
      <c r="F199" s="122">
        <v>28.928</v>
      </c>
      <c r="G199" s="122">
        <v>10.5617</v>
      </c>
      <c r="H199" s="122">
        <v>13.6418</v>
      </c>
    </row>
    <row r="200" spans="1:8" ht="12.75">
      <c r="A200" s="113" t="s">
        <v>454</v>
      </c>
      <c r="B200" s="113" t="s">
        <v>455</v>
      </c>
      <c r="C200" s="114">
        <v>33.9511</v>
      </c>
      <c r="D200" s="123">
        <v>150.0784</v>
      </c>
      <c r="E200" s="116">
        <v>4.8333</v>
      </c>
      <c r="F200" s="116">
        <v>25.3625</v>
      </c>
      <c r="G200" s="116">
        <v>4.7912</v>
      </c>
      <c r="H200" s="116">
        <v>12.896</v>
      </c>
    </row>
    <row r="201" spans="1:8" ht="12.75">
      <c r="A201" s="119" t="s">
        <v>456</v>
      </c>
      <c r="B201" s="119" t="s">
        <v>764</v>
      </c>
      <c r="C201" s="120">
        <v>133.3071</v>
      </c>
      <c r="D201" s="124">
        <v>141.3892</v>
      </c>
      <c r="E201" s="122">
        <v>6.0157</v>
      </c>
      <c r="F201" s="122">
        <v>31.9255</v>
      </c>
      <c r="G201" s="122">
        <v>9.3303</v>
      </c>
      <c r="H201" s="122">
        <v>15.9362</v>
      </c>
    </row>
    <row r="202" spans="1:8" ht="12.75">
      <c r="A202" s="113" t="s">
        <v>460</v>
      </c>
      <c r="B202" s="113" t="s">
        <v>461</v>
      </c>
      <c r="C202" s="114">
        <v>26.9003</v>
      </c>
      <c r="D202" s="123">
        <v>162.5158</v>
      </c>
      <c r="E202" s="116">
        <v>15.2088</v>
      </c>
      <c r="F202" s="116">
        <v>26.392</v>
      </c>
      <c r="G202" s="116">
        <v>3.5191</v>
      </c>
      <c r="H202" s="116">
        <v>15.2754</v>
      </c>
    </row>
    <row r="203" spans="1:8" ht="12.75">
      <c r="A203" s="119" t="s">
        <v>462</v>
      </c>
      <c r="B203" s="119" t="s">
        <v>463</v>
      </c>
      <c r="C203" s="120">
        <v>89.7619</v>
      </c>
      <c r="D203" s="124">
        <v>141.9463</v>
      </c>
      <c r="E203" s="122">
        <v>5.5222</v>
      </c>
      <c r="F203" s="122">
        <v>31.5328</v>
      </c>
      <c r="G203" s="122">
        <v>9.6194</v>
      </c>
      <c r="H203" s="122">
        <v>16.3963</v>
      </c>
    </row>
    <row r="204" spans="1:8" ht="12.75">
      <c r="A204" s="113" t="s">
        <v>464</v>
      </c>
      <c r="B204" s="113" t="s">
        <v>765</v>
      </c>
      <c r="C204" s="114">
        <v>282.6507</v>
      </c>
      <c r="D204" s="123">
        <v>125.1236</v>
      </c>
      <c r="E204" s="116">
        <v>2.427</v>
      </c>
      <c r="F204" s="116">
        <v>36.2885</v>
      </c>
      <c r="G204" s="116">
        <v>6.3619</v>
      </c>
      <c r="H204" s="116">
        <v>14.1635</v>
      </c>
    </row>
    <row r="205" spans="1:8" ht="12.75">
      <c r="A205" s="119" t="s">
        <v>466</v>
      </c>
      <c r="B205" s="119" t="s">
        <v>467</v>
      </c>
      <c r="C205" s="120">
        <v>332.1531</v>
      </c>
      <c r="D205" s="124">
        <v>132.8182</v>
      </c>
      <c r="E205" s="122">
        <v>4.3847</v>
      </c>
      <c r="F205" s="122">
        <v>36.6948</v>
      </c>
      <c r="G205" s="122">
        <v>11.8498</v>
      </c>
      <c r="H205" s="122">
        <v>13.5465</v>
      </c>
    </row>
    <row r="206" spans="1:8" ht="12.75">
      <c r="A206" s="113" t="s">
        <v>468</v>
      </c>
      <c r="B206" s="113" t="s">
        <v>469</v>
      </c>
      <c r="C206" s="114">
        <v>219.8303</v>
      </c>
      <c r="D206" s="123">
        <v>138.3356</v>
      </c>
      <c r="E206" s="116">
        <v>4.2875</v>
      </c>
      <c r="F206" s="116">
        <v>29.7084</v>
      </c>
      <c r="G206" s="116">
        <v>7.2563</v>
      </c>
      <c r="H206" s="116">
        <v>15.419</v>
      </c>
    </row>
    <row r="207" spans="1:8" ht="12.75">
      <c r="A207" s="119" t="s">
        <v>470</v>
      </c>
      <c r="B207" s="119" t="s">
        <v>471</v>
      </c>
      <c r="C207" s="120">
        <v>91.1512</v>
      </c>
      <c r="D207" s="124">
        <v>131.222</v>
      </c>
      <c r="E207" s="122">
        <v>4.8875</v>
      </c>
      <c r="F207" s="122">
        <v>37.2708</v>
      </c>
      <c r="G207" s="122">
        <v>12.1853</v>
      </c>
      <c r="H207" s="122">
        <v>15.0068</v>
      </c>
    </row>
    <row r="208" spans="1:8" ht="12.75">
      <c r="A208" s="113" t="s">
        <v>472</v>
      </c>
      <c r="B208" s="113" t="s">
        <v>473</v>
      </c>
      <c r="C208" s="114">
        <v>317.7444</v>
      </c>
      <c r="D208" s="123">
        <v>131.904</v>
      </c>
      <c r="E208" s="116">
        <v>1.7389</v>
      </c>
      <c r="F208" s="116">
        <v>32.6293</v>
      </c>
      <c r="G208" s="116">
        <v>10.4784</v>
      </c>
      <c r="H208" s="116">
        <v>15.4416</v>
      </c>
    </row>
    <row r="209" spans="1:8" ht="12.75">
      <c r="A209" s="119" t="s">
        <v>686</v>
      </c>
      <c r="B209" s="119" t="s">
        <v>687</v>
      </c>
      <c r="C209" s="120">
        <v>151.5467</v>
      </c>
      <c r="D209" s="124">
        <v>135.6122</v>
      </c>
      <c r="E209" s="122">
        <v>6.9926</v>
      </c>
      <c r="F209" s="122">
        <v>36.2033</v>
      </c>
      <c r="G209" s="122">
        <v>6.8968</v>
      </c>
      <c r="H209" s="122">
        <v>15.1164</v>
      </c>
    </row>
    <row r="210" spans="1:8" ht="12.75">
      <c r="A210" s="113" t="s">
        <v>474</v>
      </c>
      <c r="B210" s="113" t="s">
        <v>475</v>
      </c>
      <c r="C210" s="114">
        <v>545.6553</v>
      </c>
      <c r="D210" s="123">
        <v>132.9771</v>
      </c>
      <c r="E210" s="116">
        <v>3.6977</v>
      </c>
      <c r="F210" s="116">
        <v>36.9411</v>
      </c>
      <c r="G210" s="116">
        <v>6.6557</v>
      </c>
      <c r="H210" s="116">
        <v>14.3746</v>
      </c>
    </row>
    <row r="211" spans="1:8" ht="12.75">
      <c r="A211" s="119" t="s">
        <v>476</v>
      </c>
      <c r="B211" s="119" t="s">
        <v>477</v>
      </c>
      <c r="C211" s="120">
        <v>229.2046</v>
      </c>
      <c r="D211" s="124">
        <v>144.9358</v>
      </c>
      <c r="E211" s="122">
        <v>5.8257</v>
      </c>
      <c r="F211" s="122">
        <v>29.9854</v>
      </c>
      <c r="G211" s="122">
        <v>11.5094</v>
      </c>
      <c r="H211" s="122">
        <v>13.6064</v>
      </c>
    </row>
    <row r="212" spans="1:8" ht="12.75">
      <c r="A212" s="113" t="s">
        <v>478</v>
      </c>
      <c r="B212" s="113" t="s">
        <v>479</v>
      </c>
      <c r="C212" s="114">
        <v>22.5243</v>
      </c>
      <c r="D212" s="123">
        <v>143.5401</v>
      </c>
      <c r="E212" s="116">
        <v>4.767</v>
      </c>
      <c r="F212" s="116">
        <v>34.1078</v>
      </c>
      <c r="G212" s="116">
        <v>17.1866</v>
      </c>
      <c r="H212" s="116">
        <v>12.0876</v>
      </c>
    </row>
    <row r="213" spans="1:8" ht="12.75">
      <c r="A213" s="119" t="s">
        <v>480</v>
      </c>
      <c r="B213" s="119" t="s">
        <v>481</v>
      </c>
      <c r="C213" s="120">
        <v>332.0711</v>
      </c>
      <c r="D213" s="124">
        <v>143.5851</v>
      </c>
      <c r="E213" s="122">
        <v>5.7195</v>
      </c>
      <c r="F213" s="122">
        <v>23.8409</v>
      </c>
      <c r="G213" s="122">
        <v>3.6008</v>
      </c>
      <c r="H213" s="122">
        <v>16.3272</v>
      </c>
    </row>
    <row r="214" spans="1:8" ht="12.75">
      <c r="A214" s="113" t="s">
        <v>482</v>
      </c>
      <c r="B214" s="113" t="s">
        <v>483</v>
      </c>
      <c r="C214" s="114">
        <v>158.9996</v>
      </c>
      <c r="D214" s="123">
        <v>147.9531</v>
      </c>
      <c r="E214" s="116">
        <v>5.9043</v>
      </c>
      <c r="F214" s="116">
        <v>19.7588</v>
      </c>
      <c r="G214" s="116">
        <v>1.586</v>
      </c>
      <c r="H214" s="116">
        <v>15.4562</v>
      </c>
    </row>
    <row r="215" spans="1:8" ht="12.75">
      <c r="A215" s="119" t="s">
        <v>484</v>
      </c>
      <c r="B215" s="119" t="s">
        <v>485</v>
      </c>
      <c r="C215" s="120">
        <v>62.405</v>
      </c>
      <c r="D215" s="124">
        <v>141.5326</v>
      </c>
      <c r="E215" s="122">
        <v>0.6783</v>
      </c>
      <c r="F215" s="122">
        <v>25.329</v>
      </c>
      <c r="G215" s="122">
        <v>3.5232</v>
      </c>
      <c r="H215" s="122">
        <v>19.0163</v>
      </c>
    </row>
    <row r="216" spans="1:8" ht="12.75">
      <c r="A216" s="113" t="s">
        <v>486</v>
      </c>
      <c r="B216" s="113" t="s">
        <v>766</v>
      </c>
      <c r="C216" s="114">
        <v>438.182</v>
      </c>
      <c r="D216" s="123">
        <v>141.3374</v>
      </c>
      <c r="E216" s="116">
        <v>3.7586</v>
      </c>
      <c r="F216" s="116">
        <v>24.9112</v>
      </c>
      <c r="G216" s="116">
        <v>5.0352</v>
      </c>
      <c r="H216" s="116">
        <v>15.0531</v>
      </c>
    </row>
    <row r="217" spans="1:8" ht="12.75">
      <c r="A217" s="119" t="s">
        <v>488</v>
      </c>
      <c r="B217" s="119" t="s">
        <v>489</v>
      </c>
      <c r="C217" s="120">
        <v>245.2611</v>
      </c>
      <c r="D217" s="124">
        <v>151.1208</v>
      </c>
      <c r="E217" s="122">
        <v>9.8893</v>
      </c>
      <c r="F217" s="122">
        <v>18.9909</v>
      </c>
      <c r="G217" s="122">
        <v>2.1193</v>
      </c>
      <c r="H217" s="122">
        <v>15.6279</v>
      </c>
    </row>
    <row r="218" spans="1:8" ht="12.75">
      <c r="A218" s="113" t="s">
        <v>490</v>
      </c>
      <c r="B218" s="113" t="s">
        <v>491</v>
      </c>
      <c r="C218" s="114">
        <v>151.1493</v>
      </c>
      <c r="D218" s="123">
        <v>154.0817</v>
      </c>
      <c r="E218" s="116">
        <v>13.7414</v>
      </c>
      <c r="F218" s="116">
        <v>25.6474</v>
      </c>
      <c r="G218" s="116">
        <v>8.1572</v>
      </c>
      <c r="H218" s="116">
        <v>14.4213</v>
      </c>
    </row>
    <row r="219" spans="1:8" ht="12.75">
      <c r="A219" s="119" t="s">
        <v>492</v>
      </c>
      <c r="B219" s="119" t="s">
        <v>493</v>
      </c>
      <c r="C219" s="120">
        <v>344.8554</v>
      </c>
      <c r="D219" s="124">
        <v>143.8084</v>
      </c>
      <c r="E219" s="122">
        <v>4.4811</v>
      </c>
      <c r="F219" s="122">
        <v>24.3556</v>
      </c>
      <c r="G219" s="122">
        <v>4.3842</v>
      </c>
      <c r="H219" s="122">
        <v>16.7343</v>
      </c>
    </row>
    <row r="220" spans="1:8" ht="12.75">
      <c r="A220" s="113" t="s">
        <v>496</v>
      </c>
      <c r="B220" s="113" t="s">
        <v>767</v>
      </c>
      <c r="C220" s="114">
        <v>1220.9279</v>
      </c>
      <c r="D220" s="123">
        <v>139.9887</v>
      </c>
      <c r="E220" s="116">
        <v>5.7951</v>
      </c>
      <c r="F220" s="116">
        <v>30.2806</v>
      </c>
      <c r="G220" s="116">
        <v>8.0064</v>
      </c>
      <c r="H220" s="116">
        <v>14.3535</v>
      </c>
    </row>
    <row r="221" spans="1:8" ht="12.75">
      <c r="A221" s="119" t="s">
        <v>498</v>
      </c>
      <c r="B221" s="119" t="s">
        <v>499</v>
      </c>
      <c r="C221" s="120">
        <v>137.6011</v>
      </c>
      <c r="D221" s="124">
        <v>139.685</v>
      </c>
      <c r="E221" s="122">
        <v>10.076</v>
      </c>
      <c r="F221" s="122">
        <v>34.3497</v>
      </c>
      <c r="G221" s="122">
        <v>12.5823</v>
      </c>
      <c r="H221" s="122">
        <v>14.1196</v>
      </c>
    </row>
    <row r="222" spans="1:8" ht="12.75">
      <c r="A222" s="113" t="s">
        <v>500</v>
      </c>
      <c r="B222" s="113" t="s">
        <v>501</v>
      </c>
      <c r="C222" s="114">
        <v>72.4637</v>
      </c>
      <c r="D222" s="123">
        <v>152.8458</v>
      </c>
      <c r="E222" s="116">
        <v>13.4273</v>
      </c>
      <c r="F222" s="116">
        <v>25.5865</v>
      </c>
      <c r="G222" s="116">
        <v>3.834</v>
      </c>
      <c r="H222" s="116">
        <v>17.7218</v>
      </c>
    </row>
    <row r="223" spans="1:8" ht="12.75">
      <c r="A223" s="119" t="s">
        <v>502</v>
      </c>
      <c r="B223" s="119" t="s">
        <v>768</v>
      </c>
      <c r="C223" s="120">
        <v>871.6809</v>
      </c>
      <c r="D223" s="124">
        <v>131.2349</v>
      </c>
      <c r="E223" s="122">
        <v>3.6317</v>
      </c>
      <c r="F223" s="122">
        <v>35.0457</v>
      </c>
      <c r="G223" s="122">
        <v>8.5094</v>
      </c>
      <c r="H223" s="122">
        <v>14.6177</v>
      </c>
    </row>
    <row r="224" spans="1:8" ht="12.75">
      <c r="A224" s="113" t="s">
        <v>504</v>
      </c>
      <c r="B224" s="113" t="s">
        <v>769</v>
      </c>
      <c r="C224" s="114">
        <v>256.7669</v>
      </c>
      <c r="D224" s="123">
        <v>149.142</v>
      </c>
      <c r="E224" s="116">
        <v>11.0878</v>
      </c>
      <c r="F224" s="116">
        <v>26.9603</v>
      </c>
      <c r="G224" s="116">
        <v>4.3151</v>
      </c>
      <c r="H224" s="116">
        <v>15.924</v>
      </c>
    </row>
    <row r="225" spans="1:8" ht="12.75">
      <c r="A225" s="119" t="s">
        <v>506</v>
      </c>
      <c r="B225" s="119" t="s">
        <v>507</v>
      </c>
      <c r="C225" s="120">
        <v>386.014</v>
      </c>
      <c r="D225" s="124">
        <v>133.8183</v>
      </c>
      <c r="E225" s="122">
        <v>2.5399</v>
      </c>
      <c r="F225" s="122">
        <v>30.0957</v>
      </c>
      <c r="G225" s="122">
        <v>6.8618</v>
      </c>
      <c r="H225" s="122">
        <v>16.9581</v>
      </c>
    </row>
    <row r="226" spans="1:8" ht="12.75">
      <c r="A226" s="113" t="s">
        <v>508</v>
      </c>
      <c r="B226" s="113" t="s">
        <v>770</v>
      </c>
      <c r="C226" s="114">
        <v>705.8026</v>
      </c>
      <c r="D226" s="123">
        <v>135.0101</v>
      </c>
      <c r="E226" s="116">
        <v>2.2782</v>
      </c>
      <c r="F226" s="116">
        <v>30.6851</v>
      </c>
      <c r="G226" s="116">
        <v>6.6428</v>
      </c>
      <c r="H226" s="116">
        <v>15.4168</v>
      </c>
    </row>
    <row r="227" spans="1:8" ht="12.75">
      <c r="A227" s="119" t="s">
        <v>510</v>
      </c>
      <c r="B227" s="119" t="s">
        <v>511</v>
      </c>
      <c r="C227" s="120">
        <v>237.2432</v>
      </c>
      <c r="D227" s="124">
        <v>133.9469</v>
      </c>
      <c r="E227" s="122">
        <v>2.3958</v>
      </c>
      <c r="F227" s="122">
        <v>31.0644</v>
      </c>
      <c r="G227" s="122">
        <v>7.7856</v>
      </c>
      <c r="H227" s="122">
        <v>12.3299</v>
      </c>
    </row>
    <row r="228" spans="1:8" ht="12.75">
      <c r="A228" s="113" t="s">
        <v>512</v>
      </c>
      <c r="B228" s="113" t="s">
        <v>771</v>
      </c>
      <c r="C228" s="114">
        <v>1019.4713</v>
      </c>
      <c r="D228" s="123">
        <v>136.3493</v>
      </c>
      <c r="E228" s="116">
        <v>3.9533</v>
      </c>
      <c r="F228" s="116">
        <v>32.7298</v>
      </c>
      <c r="G228" s="116">
        <v>9.3357</v>
      </c>
      <c r="H228" s="116">
        <v>14.0551</v>
      </c>
    </row>
    <row r="229" spans="1:8" ht="12.75">
      <c r="A229" s="119" t="s">
        <v>514</v>
      </c>
      <c r="B229" s="119" t="s">
        <v>772</v>
      </c>
      <c r="C229" s="120">
        <v>122.0427</v>
      </c>
      <c r="D229" s="124">
        <v>132.0107</v>
      </c>
      <c r="E229" s="122">
        <v>1.1265</v>
      </c>
      <c r="F229" s="122">
        <v>30.8233</v>
      </c>
      <c r="G229" s="122">
        <v>10.2102</v>
      </c>
      <c r="H229" s="122">
        <v>14.144</v>
      </c>
    </row>
    <row r="230" spans="1:8" ht="12.75">
      <c r="A230" s="113" t="s">
        <v>516</v>
      </c>
      <c r="B230" s="113" t="s">
        <v>517</v>
      </c>
      <c r="C230" s="114">
        <v>310.214</v>
      </c>
      <c r="D230" s="123">
        <v>148.9905</v>
      </c>
      <c r="E230" s="116">
        <v>7.2577</v>
      </c>
      <c r="F230" s="116">
        <v>22.1569</v>
      </c>
      <c r="G230" s="116">
        <v>6.5159</v>
      </c>
      <c r="H230" s="116">
        <v>12.2727</v>
      </c>
    </row>
    <row r="231" spans="1:8" ht="12.75">
      <c r="A231" s="119" t="s">
        <v>520</v>
      </c>
      <c r="B231" s="119" t="s">
        <v>773</v>
      </c>
      <c r="C231" s="120">
        <v>44.4692</v>
      </c>
      <c r="D231" s="124">
        <v>141.2724</v>
      </c>
      <c r="E231" s="122">
        <v>2.4582</v>
      </c>
      <c r="F231" s="122">
        <v>32.0538</v>
      </c>
      <c r="G231" s="122">
        <v>7.2559</v>
      </c>
      <c r="H231" s="122">
        <v>17.5817</v>
      </c>
    </row>
    <row r="232" spans="1:8" ht="12.75">
      <c r="A232" s="113" t="s">
        <v>522</v>
      </c>
      <c r="B232" s="113" t="s">
        <v>523</v>
      </c>
      <c r="C232" s="114">
        <v>196.4923</v>
      </c>
      <c r="D232" s="123">
        <v>130.8969</v>
      </c>
      <c r="E232" s="116">
        <v>4.772</v>
      </c>
      <c r="F232" s="116">
        <v>36.8687</v>
      </c>
      <c r="G232" s="116">
        <v>12.6385</v>
      </c>
      <c r="H232" s="116">
        <v>14.1252</v>
      </c>
    </row>
    <row r="233" spans="1:8" ht="12.75">
      <c r="A233" s="119" t="s">
        <v>524</v>
      </c>
      <c r="B233" s="119" t="s">
        <v>525</v>
      </c>
      <c r="C233" s="120">
        <v>98.6717</v>
      </c>
      <c r="D233" s="124">
        <v>160.05</v>
      </c>
      <c r="E233" s="122">
        <v>16.9419</v>
      </c>
      <c r="F233" s="122">
        <v>28.7554</v>
      </c>
      <c r="G233" s="122">
        <v>4.2046</v>
      </c>
      <c r="H233" s="122">
        <v>17.2552</v>
      </c>
    </row>
    <row r="234" spans="1:8" ht="12.75">
      <c r="A234" s="113" t="s">
        <v>526</v>
      </c>
      <c r="B234" s="113" t="s">
        <v>774</v>
      </c>
      <c r="C234" s="114">
        <v>253.181</v>
      </c>
      <c r="D234" s="123">
        <v>150.9701</v>
      </c>
      <c r="E234" s="116">
        <v>7.9049</v>
      </c>
      <c r="F234" s="116">
        <v>26.8541</v>
      </c>
      <c r="G234" s="116">
        <v>8.5753</v>
      </c>
      <c r="H234" s="116">
        <v>14.5189</v>
      </c>
    </row>
    <row r="235" spans="1:8" ht="12.75">
      <c r="A235" s="119" t="s">
        <v>528</v>
      </c>
      <c r="B235" s="119" t="s">
        <v>529</v>
      </c>
      <c r="C235" s="120">
        <v>99.5056</v>
      </c>
      <c r="D235" s="124">
        <v>146.0293</v>
      </c>
      <c r="E235" s="122">
        <v>4.4833</v>
      </c>
      <c r="F235" s="122">
        <v>27.5367</v>
      </c>
      <c r="G235" s="122">
        <v>3.8716</v>
      </c>
      <c r="H235" s="122">
        <v>14.8939</v>
      </c>
    </row>
    <row r="236" spans="1:8" ht="12.75">
      <c r="A236" s="113" t="s">
        <v>530</v>
      </c>
      <c r="B236" s="113" t="s">
        <v>775</v>
      </c>
      <c r="C236" s="114">
        <v>8274.0216</v>
      </c>
      <c r="D236" s="123">
        <v>136.1699</v>
      </c>
      <c r="E236" s="116">
        <v>4.164</v>
      </c>
      <c r="F236" s="116">
        <v>31.5464</v>
      </c>
      <c r="G236" s="116">
        <v>8.6203</v>
      </c>
      <c r="H236" s="116">
        <v>14.3357</v>
      </c>
    </row>
    <row r="237" spans="1:8" ht="12.75">
      <c r="A237" s="119" t="s">
        <v>532</v>
      </c>
      <c r="B237" s="119" t="s">
        <v>533</v>
      </c>
      <c r="C237" s="120">
        <v>114.1447</v>
      </c>
      <c r="D237" s="124">
        <v>140.4445</v>
      </c>
      <c r="E237" s="122">
        <v>4.0493</v>
      </c>
      <c r="F237" s="122">
        <v>35.822</v>
      </c>
      <c r="G237" s="122">
        <v>7.6109</v>
      </c>
      <c r="H237" s="122">
        <v>14.477</v>
      </c>
    </row>
    <row r="238" spans="1:8" ht="12.75">
      <c r="A238" s="113" t="s">
        <v>534</v>
      </c>
      <c r="B238" s="113" t="s">
        <v>535</v>
      </c>
      <c r="C238" s="114">
        <v>342.4757</v>
      </c>
      <c r="D238" s="123">
        <v>136.4137</v>
      </c>
      <c r="E238" s="116">
        <v>2.2332</v>
      </c>
      <c r="F238" s="116">
        <v>29.2093</v>
      </c>
      <c r="G238" s="116">
        <v>10.1119</v>
      </c>
      <c r="H238" s="116">
        <v>13.2966</v>
      </c>
    </row>
    <row r="239" spans="1:8" ht="12.75">
      <c r="A239" s="119" t="s">
        <v>536</v>
      </c>
      <c r="B239" s="119" t="s">
        <v>537</v>
      </c>
      <c r="C239" s="120">
        <v>526.9057</v>
      </c>
      <c r="D239" s="124">
        <v>138.6939</v>
      </c>
      <c r="E239" s="122">
        <v>2.1732</v>
      </c>
      <c r="F239" s="122">
        <v>29.7187</v>
      </c>
      <c r="G239" s="122">
        <v>9.7999</v>
      </c>
      <c r="H239" s="122">
        <v>12.5976</v>
      </c>
    </row>
    <row r="240" spans="1:8" ht="12.75">
      <c r="A240" s="113" t="s">
        <v>540</v>
      </c>
      <c r="B240" s="113" t="s">
        <v>776</v>
      </c>
      <c r="C240" s="114">
        <v>267.3466</v>
      </c>
      <c r="D240" s="123">
        <v>130.0742</v>
      </c>
      <c r="E240" s="116">
        <v>3.0455</v>
      </c>
      <c r="F240" s="116">
        <v>40.4107</v>
      </c>
      <c r="G240" s="116">
        <v>10.792</v>
      </c>
      <c r="H240" s="116">
        <v>11.2929</v>
      </c>
    </row>
    <row r="241" spans="1:8" ht="12.75">
      <c r="A241" s="119" t="s">
        <v>542</v>
      </c>
      <c r="B241" s="119" t="s">
        <v>777</v>
      </c>
      <c r="C241" s="120">
        <v>835.0489</v>
      </c>
      <c r="D241" s="124">
        <v>141.6982</v>
      </c>
      <c r="E241" s="122">
        <v>5.1151</v>
      </c>
      <c r="F241" s="122">
        <v>29.6614</v>
      </c>
      <c r="G241" s="122">
        <v>7.2122</v>
      </c>
      <c r="H241" s="122">
        <v>15.3148</v>
      </c>
    </row>
    <row r="242" spans="1:8" ht="12.75">
      <c r="A242" s="113" t="s">
        <v>544</v>
      </c>
      <c r="B242" s="113" t="s">
        <v>545</v>
      </c>
      <c r="C242" s="114">
        <v>716.2242</v>
      </c>
      <c r="D242" s="123">
        <v>144.8334</v>
      </c>
      <c r="E242" s="116">
        <v>11.0266</v>
      </c>
      <c r="F242" s="116">
        <v>23.3194</v>
      </c>
      <c r="G242" s="116">
        <v>3.7329</v>
      </c>
      <c r="H242" s="116">
        <v>15.245</v>
      </c>
    </row>
    <row r="243" spans="1:8" ht="12.75">
      <c r="A243" s="119" t="s">
        <v>546</v>
      </c>
      <c r="B243" s="119" t="s">
        <v>778</v>
      </c>
      <c r="C243" s="120">
        <v>1020.9273</v>
      </c>
      <c r="D243" s="124">
        <v>143.9692</v>
      </c>
      <c r="E243" s="122">
        <v>10.0303</v>
      </c>
      <c r="F243" s="122">
        <v>23.098</v>
      </c>
      <c r="G243" s="122">
        <v>4.457</v>
      </c>
      <c r="H243" s="122">
        <v>15.5304</v>
      </c>
    </row>
    <row r="244" spans="1:8" ht="12.75">
      <c r="A244" s="113" t="s">
        <v>548</v>
      </c>
      <c r="B244" s="113" t="s">
        <v>549</v>
      </c>
      <c r="C244" s="114">
        <v>272.6463</v>
      </c>
      <c r="D244" s="123">
        <v>148.152</v>
      </c>
      <c r="E244" s="116">
        <v>12.6777</v>
      </c>
      <c r="F244" s="116">
        <v>25.6555</v>
      </c>
      <c r="G244" s="116">
        <v>6.4261</v>
      </c>
      <c r="H244" s="116">
        <v>16.6161</v>
      </c>
    </row>
    <row r="245" spans="1:8" ht="12.75">
      <c r="A245" s="119" t="s">
        <v>550</v>
      </c>
      <c r="B245" s="119" t="s">
        <v>779</v>
      </c>
      <c r="C245" s="120">
        <v>327.007</v>
      </c>
      <c r="D245" s="124">
        <v>147.7381</v>
      </c>
      <c r="E245" s="122">
        <v>4.1149</v>
      </c>
      <c r="F245" s="122">
        <v>25.0035</v>
      </c>
      <c r="G245" s="122">
        <v>4.758</v>
      </c>
      <c r="H245" s="122">
        <v>15.2264</v>
      </c>
    </row>
    <row r="246" spans="1:8" ht="12.75">
      <c r="A246" s="113" t="s">
        <v>552</v>
      </c>
      <c r="B246" s="113" t="s">
        <v>553</v>
      </c>
      <c r="C246" s="114">
        <v>99.0864</v>
      </c>
      <c r="D246" s="123">
        <v>173.5107</v>
      </c>
      <c r="E246" s="116">
        <v>28.9916</v>
      </c>
      <c r="F246" s="116">
        <v>21.9598</v>
      </c>
      <c r="G246" s="116">
        <v>5.864</v>
      </c>
      <c r="H246" s="116">
        <v>13.7465</v>
      </c>
    </row>
    <row r="247" spans="1:8" ht="12.75">
      <c r="A247" s="119" t="s">
        <v>554</v>
      </c>
      <c r="B247" s="119" t="s">
        <v>555</v>
      </c>
      <c r="C247" s="120">
        <v>335.0975</v>
      </c>
      <c r="D247" s="124">
        <v>182.8041</v>
      </c>
      <c r="E247" s="122">
        <v>36.1085</v>
      </c>
      <c r="F247" s="122">
        <v>27.3346</v>
      </c>
      <c r="G247" s="122">
        <v>7.0188</v>
      </c>
      <c r="H247" s="122">
        <v>15.6783</v>
      </c>
    </row>
    <row r="248" spans="1:8" ht="12.75">
      <c r="A248" s="113" t="s">
        <v>556</v>
      </c>
      <c r="B248" s="113" t="s">
        <v>557</v>
      </c>
      <c r="C248" s="114">
        <v>3016.4686</v>
      </c>
      <c r="D248" s="123">
        <v>153.1833</v>
      </c>
      <c r="E248" s="116">
        <v>5.7077</v>
      </c>
      <c r="F248" s="116">
        <v>25.6879</v>
      </c>
      <c r="G248" s="116">
        <v>6.1052</v>
      </c>
      <c r="H248" s="116">
        <v>13.4225</v>
      </c>
    </row>
    <row r="249" spans="1:8" ht="12.75">
      <c r="A249" s="119" t="s">
        <v>558</v>
      </c>
      <c r="B249" s="119" t="s">
        <v>559</v>
      </c>
      <c r="C249" s="120">
        <v>330.9946</v>
      </c>
      <c r="D249" s="124">
        <v>161.9303</v>
      </c>
      <c r="E249" s="122">
        <v>16.0231</v>
      </c>
      <c r="F249" s="122">
        <v>26.1591</v>
      </c>
      <c r="G249" s="122">
        <v>6.5001</v>
      </c>
      <c r="H249" s="122">
        <v>15.8759</v>
      </c>
    </row>
    <row r="250" spans="1:8" ht="12.75">
      <c r="A250" s="113" t="s">
        <v>560</v>
      </c>
      <c r="B250" s="113" t="s">
        <v>561</v>
      </c>
      <c r="C250" s="114">
        <v>286.9427</v>
      </c>
      <c r="D250" s="123">
        <v>157.6757</v>
      </c>
      <c r="E250" s="116">
        <v>13.9031</v>
      </c>
      <c r="F250" s="116">
        <v>30.0624</v>
      </c>
      <c r="G250" s="116">
        <v>8.0603</v>
      </c>
      <c r="H250" s="116">
        <v>14.4938</v>
      </c>
    </row>
    <row r="251" spans="1:8" ht="12.75">
      <c r="A251" s="119" t="s">
        <v>562</v>
      </c>
      <c r="B251" s="119" t="s">
        <v>563</v>
      </c>
      <c r="C251" s="120">
        <v>377.6131</v>
      </c>
      <c r="D251" s="124">
        <v>150.1745</v>
      </c>
      <c r="E251" s="122">
        <v>8.0436</v>
      </c>
      <c r="F251" s="122">
        <v>27.7473</v>
      </c>
      <c r="G251" s="122">
        <v>4.6404</v>
      </c>
      <c r="H251" s="122">
        <v>16.1093</v>
      </c>
    </row>
    <row r="252" spans="1:8" ht="12.75">
      <c r="A252" s="113" t="s">
        <v>564</v>
      </c>
      <c r="B252" s="113" t="s">
        <v>780</v>
      </c>
      <c r="C252" s="114">
        <v>585.081</v>
      </c>
      <c r="D252" s="123">
        <v>145.8382</v>
      </c>
      <c r="E252" s="116">
        <v>6.2547</v>
      </c>
      <c r="F252" s="116">
        <v>28.3074</v>
      </c>
      <c r="G252" s="116">
        <v>8.4173</v>
      </c>
      <c r="H252" s="116">
        <v>14.7103</v>
      </c>
    </row>
    <row r="253" spans="1:8" ht="12.75">
      <c r="A253" s="119" t="s">
        <v>566</v>
      </c>
      <c r="B253" s="119" t="s">
        <v>567</v>
      </c>
      <c r="C253" s="120">
        <v>3380.4111</v>
      </c>
      <c r="D253" s="124">
        <v>140.9856</v>
      </c>
      <c r="E253" s="122">
        <v>3.6639</v>
      </c>
      <c r="F253" s="122">
        <v>29.0719</v>
      </c>
      <c r="G253" s="122">
        <v>7.6429</v>
      </c>
      <c r="H253" s="122">
        <v>14.8732</v>
      </c>
    </row>
    <row r="254" spans="1:8" ht="12.75">
      <c r="A254" s="113" t="s">
        <v>568</v>
      </c>
      <c r="B254" s="113" t="s">
        <v>781</v>
      </c>
      <c r="C254" s="114">
        <v>1464.3579</v>
      </c>
      <c r="D254" s="123">
        <v>142.8157</v>
      </c>
      <c r="E254" s="116">
        <v>2.2193</v>
      </c>
      <c r="F254" s="116">
        <v>30.5054</v>
      </c>
      <c r="G254" s="116">
        <v>9.7173</v>
      </c>
      <c r="H254" s="116">
        <v>13.9785</v>
      </c>
    </row>
    <row r="255" spans="1:8" ht="12.75">
      <c r="A255" s="119" t="s">
        <v>570</v>
      </c>
      <c r="B255" s="119" t="s">
        <v>571</v>
      </c>
      <c r="C255" s="120">
        <v>64.0568</v>
      </c>
      <c r="D255" s="124">
        <v>146.8167</v>
      </c>
      <c r="E255" s="122">
        <v>3.3817</v>
      </c>
      <c r="F255" s="122">
        <v>23.1971</v>
      </c>
      <c r="G255" s="122">
        <v>4.8335</v>
      </c>
      <c r="H255" s="122">
        <v>14.5146</v>
      </c>
    </row>
    <row r="256" spans="1:8" ht="12.75">
      <c r="A256" s="113" t="s">
        <v>572</v>
      </c>
      <c r="B256" s="113" t="s">
        <v>573</v>
      </c>
      <c r="C256" s="114">
        <v>395.2565</v>
      </c>
      <c r="D256" s="123">
        <v>152.1068</v>
      </c>
      <c r="E256" s="116">
        <v>5.9523</v>
      </c>
      <c r="F256" s="116">
        <v>23.825</v>
      </c>
      <c r="G256" s="116">
        <v>7.5429</v>
      </c>
      <c r="H256" s="116">
        <v>13.5697</v>
      </c>
    </row>
    <row r="257" spans="1:8" ht="12.75">
      <c r="A257" s="119" t="s">
        <v>574</v>
      </c>
      <c r="B257" s="119" t="s">
        <v>782</v>
      </c>
      <c r="C257" s="120">
        <v>56.4089</v>
      </c>
      <c r="D257" s="124">
        <v>139.6693</v>
      </c>
      <c r="E257" s="122">
        <v>0.6825</v>
      </c>
      <c r="F257" s="122">
        <v>24.15</v>
      </c>
      <c r="G257" s="122">
        <v>3.3762</v>
      </c>
      <c r="H257" s="122">
        <v>17.4832</v>
      </c>
    </row>
    <row r="258" spans="1:8" ht="12.75">
      <c r="A258" s="113" t="s">
        <v>576</v>
      </c>
      <c r="B258" s="113" t="s">
        <v>577</v>
      </c>
      <c r="C258" s="114">
        <v>28.4152</v>
      </c>
      <c r="D258" s="123">
        <v>156.7679</v>
      </c>
      <c r="E258" s="116">
        <v>11.6795</v>
      </c>
      <c r="F258" s="116">
        <v>26.7576</v>
      </c>
      <c r="G258" s="116">
        <v>12.2996</v>
      </c>
      <c r="H258" s="116">
        <v>13.5254</v>
      </c>
    </row>
    <row r="259" spans="1:8" ht="12.75">
      <c r="A259" s="119" t="s">
        <v>578</v>
      </c>
      <c r="B259" s="119" t="s">
        <v>783</v>
      </c>
      <c r="C259" s="120">
        <v>27.9791</v>
      </c>
      <c r="D259" s="124">
        <v>135.4809</v>
      </c>
      <c r="E259" s="122">
        <v>4.4345</v>
      </c>
      <c r="F259" s="122">
        <v>34.6111</v>
      </c>
      <c r="G259" s="122">
        <v>9.9859</v>
      </c>
      <c r="H259" s="122">
        <v>17.9317</v>
      </c>
    </row>
    <row r="260" spans="1:8" ht="12.75">
      <c r="A260" s="113" t="s">
        <v>580</v>
      </c>
      <c r="B260" s="113" t="s">
        <v>581</v>
      </c>
      <c r="C260" s="114">
        <v>31.633</v>
      </c>
      <c r="D260" s="123">
        <v>160.7951</v>
      </c>
      <c r="E260" s="116">
        <v>13.4339</v>
      </c>
      <c r="F260" s="116">
        <v>24.7172</v>
      </c>
      <c r="G260" s="116">
        <v>5.8773</v>
      </c>
      <c r="H260" s="116">
        <v>12.9745</v>
      </c>
    </row>
    <row r="261" spans="1:8" ht="12.75">
      <c r="A261" s="119" t="s">
        <v>582</v>
      </c>
      <c r="B261" s="119" t="s">
        <v>583</v>
      </c>
      <c r="C261" s="120">
        <v>186.4259</v>
      </c>
      <c r="D261" s="124">
        <v>134.6251</v>
      </c>
      <c r="E261" s="122">
        <v>2.5392</v>
      </c>
      <c r="F261" s="122">
        <v>42.9267</v>
      </c>
      <c r="G261" s="122">
        <v>9.4044</v>
      </c>
      <c r="H261" s="122">
        <v>13.5852</v>
      </c>
    </row>
    <row r="262" spans="1:8" ht="12.75">
      <c r="A262" s="113" t="s">
        <v>584</v>
      </c>
      <c r="B262" s="113" t="s">
        <v>784</v>
      </c>
      <c r="C262" s="114">
        <v>28.4361</v>
      </c>
      <c r="D262" s="123">
        <v>150.4265</v>
      </c>
      <c r="E262" s="116">
        <v>5.4727</v>
      </c>
      <c r="F262" s="116">
        <v>24.4583</v>
      </c>
      <c r="G262" s="116">
        <v>2.9372</v>
      </c>
      <c r="H262" s="116">
        <v>14.9054</v>
      </c>
    </row>
    <row r="263" spans="1:8" ht="12.75">
      <c r="A263" s="119" t="s">
        <v>586</v>
      </c>
      <c r="B263" s="119" t="s">
        <v>587</v>
      </c>
      <c r="C263" s="120">
        <v>86.0147</v>
      </c>
      <c r="D263" s="124">
        <v>137.0901</v>
      </c>
      <c r="E263" s="122">
        <v>5.3069</v>
      </c>
      <c r="F263" s="122">
        <v>34.3792</v>
      </c>
      <c r="G263" s="122">
        <v>12.1641</v>
      </c>
      <c r="H263" s="122">
        <v>15.6749</v>
      </c>
    </row>
    <row r="264" spans="1:8" ht="12.75">
      <c r="A264" s="113" t="s">
        <v>588</v>
      </c>
      <c r="B264" s="113" t="s">
        <v>589</v>
      </c>
      <c r="C264" s="114">
        <v>1629.5739</v>
      </c>
      <c r="D264" s="123">
        <v>136.5108</v>
      </c>
      <c r="E264" s="116">
        <v>5.1666</v>
      </c>
      <c r="F264" s="116">
        <v>33.898</v>
      </c>
      <c r="G264" s="116">
        <v>7.6696</v>
      </c>
      <c r="H264" s="116">
        <v>12.444</v>
      </c>
    </row>
    <row r="265" spans="1:8" ht="12.75">
      <c r="A265" s="119" t="s">
        <v>590</v>
      </c>
      <c r="B265" s="119" t="s">
        <v>591</v>
      </c>
      <c r="C265" s="120">
        <v>356.6617</v>
      </c>
      <c r="D265" s="124">
        <v>146.8628</v>
      </c>
      <c r="E265" s="122">
        <v>4.5406</v>
      </c>
      <c r="F265" s="122">
        <v>28.4876</v>
      </c>
      <c r="G265" s="122">
        <v>8.7944</v>
      </c>
      <c r="H265" s="122">
        <v>14.4524</v>
      </c>
    </row>
    <row r="266" spans="1:8" ht="12.75">
      <c r="A266" s="113" t="s">
        <v>592</v>
      </c>
      <c r="B266" s="113" t="s">
        <v>593</v>
      </c>
      <c r="C266" s="114">
        <v>170.1659</v>
      </c>
      <c r="D266" s="123">
        <v>147.2981</v>
      </c>
      <c r="E266" s="116">
        <v>8.0339</v>
      </c>
      <c r="F266" s="116">
        <v>27.4459</v>
      </c>
      <c r="G266" s="116">
        <v>4.3751</v>
      </c>
      <c r="H266" s="116">
        <v>12.6064</v>
      </c>
    </row>
    <row r="267" spans="1:8" ht="12.75">
      <c r="A267" s="119" t="s">
        <v>594</v>
      </c>
      <c r="B267" s="119" t="s">
        <v>595</v>
      </c>
      <c r="C267" s="120">
        <v>45.0485</v>
      </c>
      <c r="D267" s="124">
        <v>148.5071</v>
      </c>
      <c r="E267" s="122">
        <v>4.6015</v>
      </c>
      <c r="F267" s="122">
        <v>25.8188</v>
      </c>
      <c r="G267" s="122">
        <v>9.1572</v>
      </c>
      <c r="H267" s="122">
        <v>14.322</v>
      </c>
    </row>
    <row r="268" spans="1:8" ht="12.75">
      <c r="A268" s="113" t="s">
        <v>596</v>
      </c>
      <c r="B268" s="113" t="s">
        <v>597</v>
      </c>
      <c r="C268" s="114">
        <v>182.6472</v>
      </c>
      <c r="D268" s="123">
        <v>145.3821</v>
      </c>
      <c r="E268" s="116">
        <v>7.6683</v>
      </c>
      <c r="F268" s="116">
        <v>31.2316</v>
      </c>
      <c r="G268" s="116">
        <v>10.6274</v>
      </c>
      <c r="H268" s="116">
        <v>15.1154</v>
      </c>
    </row>
    <row r="269" spans="1:8" ht="12.75">
      <c r="A269" s="119" t="s">
        <v>598</v>
      </c>
      <c r="B269" s="119" t="s">
        <v>785</v>
      </c>
      <c r="C269" s="120">
        <v>2452.7099</v>
      </c>
      <c r="D269" s="124">
        <v>140.8378</v>
      </c>
      <c r="E269" s="122">
        <v>4.7168</v>
      </c>
      <c r="F269" s="122">
        <v>30.7454</v>
      </c>
      <c r="G269" s="122">
        <v>8.8642</v>
      </c>
      <c r="H269" s="122">
        <v>14.2446</v>
      </c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CZ020</dc:subject>
  <dc:creator>MPSV ČR - SSZ</dc:creator>
  <cp:keywords/>
  <dc:description/>
  <cp:lastModifiedBy>Novotný Michal</cp:lastModifiedBy>
  <dcterms:created xsi:type="dcterms:W3CDTF">2011-03-08T12:09:42Z</dcterms:created>
  <dcterms:modified xsi:type="dcterms:W3CDTF">2011-03-08T12:09:47Z</dcterms:modified>
  <cp:category/>
  <cp:version/>
  <cp:contentType/>
  <cp:contentStatus/>
</cp:coreProperties>
</file>